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01" visibility="visible"/>
  </bookViews>
  <sheets>
    <sheet name="総合計" sheetId="1" r:id="rId4"/>
    <sheet name="株式" sheetId="2" r:id="rId5"/>
    <sheet name="公社債" sheetId="3" r:id="rId6"/>
    <sheet name="株式 除ＥＴＦ" sheetId="4" r:id="rId7"/>
    <sheet name="株式 単位型" sheetId="5" r:id="rId8"/>
    <sheet name="株式 追加型" sheetId="6" r:id="rId9"/>
    <sheet name="株式 追加型 ＥＴＦ" sheetId="7" r:id="rId10"/>
    <sheet name="公社債 長期" sheetId="8" r:id="rId11"/>
    <sheet name="公社債 中国F" sheetId="9" r:id="rId12"/>
    <sheet name="公社債 内外債券F" sheetId="10" r:id="rId13"/>
    <sheet name="公社債 MMF" sheetId="11" r:id="rId14"/>
    <sheet name="公社債 MRF" sheetId="12" r:id="rId15"/>
    <sheet name="金銭信託" sheetId="13" r:id="rId16"/>
    <sheet name="委託者非指図型" sheetId="14" r:id="rId17"/>
    <sheet name="証券投資法人" sheetId="15" r:id="rId18"/>
    <sheet name="インフラ投資法人" sheetId="16" r:id="rId19"/>
    <sheet name="グラフ" sheetId="17" r:id="rId20"/>
  </sheets>
  <definedNames>
    <definedName name="_xlnm.Print_Titles" localSheetId="0">'総合計'!$3:$10</definedName>
    <definedName name="_xlnm.Print_Titles" localSheetId="1">'株式'!$3:$10</definedName>
    <definedName name="_xlnm.Print_Titles" localSheetId="2">'公社債'!$3:$10</definedName>
    <definedName name="_xlnm.Print_Titles" localSheetId="3">'株式 除ＥＴＦ'!$3:$10</definedName>
    <definedName name="_xlnm.Print_Titles" localSheetId="4">'株式 単位型'!$3:$10</definedName>
    <definedName name="_xlnm.Print_Titles" localSheetId="5">'株式 追加型'!$3:$10</definedName>
    <definedName name="_xlnm.Print_Titles" localSheetId="6">'株式 追加型 ＥＴＦ'!$3:$10</definedName>
    <definedName name="_xlnm.Print_Titles" localSheetId="7">'公社債 長期'!$3:$10</definedName>
    <definedName name="_xlnm.Print_Titles" localSheetId="8">'公社債 中国F'!$3:$10</definedName>
    <definedName name="_xlnm.Print_Titles" localSheetId="9">'公社債 内外債券F'!$3:$10</definedName>
    <definedName name="_xlnm.Print_Titles" localSheetId="10">'公社債 MMF'!$3:$10</definedName>
    <definedName name="_xlnm.Print_Titles" localSheetId="11">'公社債 MRF'!$3:$10</definedName>
    <definedName name="_xlnm.Print_Titles" localSheetId="12">'金銭信託'!$3:$10</definedName>
    <definedName name="_xlnm.Print_Titles" localSheetId="13">'委託者非指図型'!$3:$10</definedName>
    <definedName name="_xlnm.Print_Titles" localSheetId="14">'証券投資法人'!$3:$10</definedName>
    <definedName name="_xlnm.Print_Titles" localSheetId="15">'インフラ投資法人'!$3:$10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<sst xmlns="http://schemas.openxmlformats.org/spreadsheetml/2006/main" uniqueCount="112">
  <si>
    <r>
      <t xml:space="preserve">公募投資信託の資産増減状況（実額）
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Changes in Assets of Publicly Offered Investment Trusts(Market Value)</t>
    </r>
  </si>
  <si>
    <t>総合計　（株式投信＋公社債投信）</t>
  </si>
  <si>
    <t>Total (Stock Investment + Bond Investment Trusts）</t>
  </si>
  <si>
    <t>（単位 ：百万円 ； ￥ million）</t>
  </si>
  <si>
    <r>
      <t xml:space="preserve">項目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ITEMS</t>
    </r>
  </si>
  <si>
    <r>
      <t xml:space="preserve">設定額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Sales
(A)</t>
    </r>
  </si>
  <si>
    <r>
      <t xml:space="preserve">解約額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Repurchases
(B)</t>
    </r>
  </si>
  <si>
    <r>
      <t xml:space="preserve">償還額</t>
    </r>
    <r>
      <rPr>
        <rFont val="ＭＳ Ｐゴシック"/>
        <b val="false"/>
        <i val="false"/>
        <strike val="false"/>
        <color rgb="FF000000"/>
        <sz val="11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Redemptions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(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C)</t>
    </r>
  </si>
  <si>
    <r>
      <t xml:space="preserve">資金増減額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Amount of
Assets Flows
(D)=
(A)-((B)+(C))</t>
    </r>
  </si>
  <si>
    <r>
      <t xml:space="preserve">収益分配額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Profit Distributions
(E)</t>
    </r>
  </si>
  <si>
    <r>
      <t xml:space="preserve">運用増減額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Amount of
Management Results
(F)</t>
    </r>
  </si>
  <si>
    <r>
      <t xml:space="preserve">純資産
増減額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Compared with
Previous Term
((D)-(E)+(F))</t>
    </r>
  </si>
  <si>
    <r>
      <t xml:space="preserve">純資産総額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Total Net
Assets</t>
    </r>
  </si>
  <si>
    <r>
      <rPr>
        <rFont val="ＭＳ Ｐゴシック"/>
        <b val="false"/>
        <i val="false"/>
        <strike val="false"/>
        <color rgb="FF000000"/>
        <sz val="11"/>
        <u val="none"/>
      </rPr>
      <t xml:space="preserve">ファンド数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N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umber of Funds</t>
    </r>
  </si>
  <si>
    <r>
      <t xml:space="preserve">年末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End of Year </t>
    </r>
  </si>
  <si>
    <t>1960年</t>
  </si>
  <si>
    <t>-</t>
  </si>
  <si>
    <t>1961年</t>
  </si>
  <si>
    <t>1962年</t>
  </si>
  <si>
    <t>1963年</t>
  </si>
  <si>
    <t>1964年</t>
  </si>
  <si>
    <t>1965年</t>
  </si>
  <si>
    <t>1966年</t>
  </si>
  <si>
    <t>1967年</t>
  </si>
  <si>
    <t>1968年</t>
  </si>
  <si>
    <t>1969年</t>
  </si>
  <si>
    <t>1970年</t>
  </si>
  <si>
    <t>1971年</t>
  </si>
  <si>
    <t>1972年</t>
  </si>
  <si>
    <t>1973年</t>
  </si>
  <si>
    <t>1974年</t>
  </si>
  <si>
    <t>1975年</t>
  </si>
  <si>
    <t>1976年</t>
  </si>
  <si>
    <t>1977年</t>
  </si>
  <si>
    <t>1978年</t>
  </si>
  <si>
    <t>1979年</t>
  </si>
  <si>
    <t>1980年</t>
  </si>
  <si>
    <t>1981年</t>
  </si>
  <si>
    <t>1982年</t>
  </si>
  <si>
    <t>1983年</t>
  </si>
  <si>
    <t>1984年</t>
  </si>
  <si>
    <t>1985年</t>
  </si>
  <si>
    <t>1986年</t>
  </si>
  <si>
    <t>1987年</t>
  </si>
  <si>
    <t>1988年</t>
  </si>
  <si>
    <t>1989年</t>
  </si>
  <si>
    <t>1990年</t>
  </si>
  <si>
    <t>1991年</t>
  </si>
  <si>
    <t>1992年</t>
  </si>
  <si>
    <t>1993年</t>
  </si>
  <si>
    <t>1994年</t>
  </si>
  <si>
    <t>1995年</t>
  </si>
  <si>
    <t>1996年</t>
  </si>
  <si>
    <t>1997年</t>
  </si>
  <si>
    <t>1998年</t>
  </si>
  <si>
    <t>1999年</t>
  </si>
  <si>
    <t>2000年</t>
  </si>
  <si>
    <t>2001年</t>
  </si>
  <si>
    <t>2002年</t>
  </si>
  <si>
    <t>2003年</t>
  </si>
  <si>
    <t>2004年</t>
  </si>
  <si>
    <t>2005年</t>
  </si>
  <si>
    <t>2006年</t>
  </si>
  <si>
    <t>2007年</t>
  </si>
  <si>
    <t>2008年</t>
  </si>
  <si>
    <t>2009年</t>
  </si>
  <si>
    <t>2010年</t>
  </si>
  <si>
    <t>2011年</t>
  </si>
  <si>
    <t>2012年</t>
  </si>
  <si>
    <t>2013年</t>
  </si>
  <si>
    <t>2014年</t>
  </si>
  <si>
    <t>2015年</t>
  </si>
  <si>
    <t>2016年</t>
  </si>
  <si>
    <t>2017年</t>
  </si>
  <si>
    <t>2018年</t>
  </si>
  <si>
    <t>2019年</t>
  </si>
  <si>
    <t>2020年</t>
  </si>
  <si>
    <t>2021年</t>
  </si>
  <si>
    <t>2022年</t>
  </si>
  <si>
    <t>2023年</t>
  </si>
  <si>
    <t>2024年</t>
  </si>
  <si>
    <t>色付セルは訂正数字。</t>
  </si>
  <si>
    <t>株式投信</t>
  </si>
  <si>
    <t>Stock Investment</t>
  </si>
  <si>
    <t>公社債投信</t>
  </si>
  <si>
    <t>Bond Investment Trusts</t>
  </si>
  <si>
    <t>株式投信（除ＥＴＦ）</t>
  </si>
  <si>
    <t>Stock Investment Trusts (Excluding ETFs)</t>
  </si>
  <si>
    <t>株式投信 単位型</t>
  </si>
  <si>
    <t>Stock Investment Trusts - Unit Type</t>
  </si>
  <si>
    <t>株式投信 追加型</t>
  </si>
  <si>
    <t>Stock Investment Trusts - Open Type</t>
  </si>
  <si>
    <t>株式投信　追加型　株価指数型上場投信</t>
  </si>
  <si>
    <t>ＥＴＦ</t>
  </si>
  <si>
    <t>公社債投信 長期公社債投信</t>
  </si>
  <si>
    <t>Long-term Bond Investment Fund</t>
  </si>
  <si>
    <t>公社債投信 中期国債ファンド</t>
  </si>
  <si>
    <t>Medium-term Government securities Fund</t>
  </si>
  <si>
    <t>公社債投信 追加型内外債券ファンド（短期決済ファンド）</t>
  </si>
  <si>
    <t>Domestic and Foreign Bond Fund</t>
  </si>
  <si>
    <t>公社債投信 マネー・マネージメント・ファンド</t>
  </si>
  <si>
    <t>Money Management Fund</t>
  </si>
  <si>
    <t>公社債投信 マネー・リザーブ・ファンド</t>
  </si>
  <si>
    <t>Money Reserve Fund</t>
  </si>
  <si>
    <t>金銭信託受益権投信</t>
  </si>
  <si>
    <t>Money Trust Benefits Fund,etc.</t>
  </si>
  <si>
    <t>委託者非指図型投信</t>
  </si>
  <si>
    <t>Investment Trusts Managed by Trustee</t>
  </si>
  <si>
    <t>証券投資法人 （会社型投資信託）</t>
  </si>
  <si>
    <t>Investment Companies (Corporate Type)</t>
  </si>
  <si>
    <t>インフラ投資法人</t>
  </si>
  <si>
    <t>Infrastructure Funds</t>
  </si>
</sst>
</file>

<file path=xl/styles.xml><?xml version="1.0" encoding="utf-8"?>
<styleSheet xmlns="http://schemas.openxmlformats.org/spreadsheetml/2006/main" xml:space="preserve">
  <numFmts count="2">
    <numFmt numFmtId="164" formatCode="#,##0;&quot;▲ &quot;#,##0"/>
    <numFmt numFmtId="165" formatCode="0.0;&quot;▲ &quot;0.0"/>
  </numFmts>
  <fonts count="6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9900"/>
        <bgColor rgb="FFFFFFFF"/>
      </patternFill>
    </fill>
    <fill>
      <patternFill patternType="solid">
        <fgColor rgb="FFFFFF99"/>
        <bgColor rgb="FFFFFFFF"/>
      </patternFill>
    </fill>
  </fills>
  <borders count="14">
    <border/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 diagonalUp="false" diagonalDown="true">
      <left style="medium">
        <color rgb="FF000000"/>
      </left>
      <diagonal style="thin">
        <color rgb="FF000000"/>
      </diagonal>
    </border>
    <border>
      <left style="medium">
        <color rgb="FF000000"/>
      </left>
    </border>
    <border>
      <top style="medium">
        <color rgb="FF000000"/>
      </top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right style="medium">
        <color rgb="FF000000"/>
      </right>
      <bottom style="thin">
        <color rgb="FF000000"/>
      </bottom>
    </border>
  </borders>
  <cellStyleXfs count="1">
    <xf numFmtId="0" fontId="0" fillId="0" borderId="0"/>
  </cellStyleXfs>
  <cellXfs count="34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164" fillId="0" borderId="0" applyFont="1" applyNumberFormat="1" applyFill="0" applyBorder="0" applyAlignment="0">
      <alignment horizontal="general" vertical="center" textRotation="0" wrapText="false" shrinkToFit="false"/>
    </xf>
    <xf xfId="0" fontId="2" numFmtId="165" fillId="0" borderId="0" applyFont="1" applyNumberFormat="1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164" fillId="0" borderId="1" applyFont="0" applyNumberFormat="1" applyFill="0" applyBorder="1" applyAlignment="1" applyProtection="true">
      <alignment horizontal="right" vertical="center" textRotation="0" wrapText="false" shrinkToFit="true"/>
      <protection locked="false"/>
    </xf>
    <xf xfId="0" fontId="0" numFmtId="164" fillId="0" borderId="2" applyFont="0" applyNumberFormat="1" applyFill="0" applyBorder="1" applyAlignment="1" applyProtection="true">
      <alignment horizontal="right" vertical="center" textRotation="0" wrapText="false" shrinkToFit="true"/>
      <protection locked="false"/>
    </xf>
    <xf xfId="0" fontId="0" numFmtId="0" fillId="3" borderId="3" applyFont="0" applyNumberFormat="0" applyFill="1" applyBorder="1" applyAlignment="1">
      <alignment horizontal="center" vertical="center" textRotation="0" wrapText="false" shrinkToFit="false"/>
    </xf>
    <xf xfId="0" fontId="0" numFmtId="0" fillId="0" borderId="4" applyFont="0" applyNumberFormat="0" applyFill="0" applyBorder="1" applyAlignment="1">
      <alignment horizontal="left" vertical="center" textRotation="0" wrapText="false" shrinkToFit="true"/>
    </xf>
    <xf xfId="0" fontId="1" numFmtId="0" fillId="0" borderId="5" applyFont="1" applyNumberFormat="0" applyFill="0" applyBorder="1" applyAlignment="0">
      <alignment horizontal="general" vertical="center" textRotation="0" wrapText="false" shrinkToFit="false"/>
    </xf>
    <xf xfId="0" fontId="2" numFmtId="164" fillId="0" borderId="5" applyFont="1" applyNumberFormat="1" applyFill="0" applyBorder="1" applyAlignment="0">
      <alignment horizontal="general" vertical="center" textRotation="0" wrapText="false" shrinkToFit="false"/>
    </xf>
    <xf xfId="0" fontId="2" numFmtId="165" fillId="0" borderId="5" applyFont="1" applyNumberFormat="1" applyFill="0" applyBorder="1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55" fillId="0" borderId="4" applyFont="0" applyNumberFormat="1" applyFill="0" applyBorder="1" applyAlignment="1">
      <alignment horizontal="left" vertical="center" textRotation="0" wrapText="false" shrinkToFit="true"/>
    </xf>
    <xf xfId="0" fontId="0" numFmtId="49" fillId="3" borderId="6" applyFont="0" applyNumberFormat="1" applyFill="1" applyBorder="1" applyAlignment="1">
      <alignment horizontal="left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false"/>
    </xf>
    <xf xfId="0" fontId="3" numFmtId="0" fillId="0" borderId="0" applyFont="1" applyNumberFormat="0" applyFill="0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3" borderId="7" applyFont="0" applyNumberFormat="0" applyFill="1" applyBorder="1" applyAlignment="1">
      <alignment horizontal="center" vertical="center" textRotation="0" wrapText="true" shrinkToFit="false"/>
    </xf>
    <xf xfId="0" fontId="0" numFmtId="0" fillId="3" borderId="1" applyFont="0" applyNumberFormat="0" applyFill="1" applyBorder="1" applyAlignment="1">
      <alignment horizontal="center" vertical="center" textRotation="0" wrapText="true" shrinkToFit="false"/>
    </xf>
    <xf xfId="0" fontId="0" numFmtId="0" fillId="3" borderId="8" applyFont="0" applyNumberFormat="0" applyFill="1" applyBorder="1" applyAlignment="1">
      <alignment horizontal="center" vertical="center" textRotation="0" wrapText="true" shrinkToFit="false"/>
    </xf>
    <xf xfId="0" fontId="0" numFmtId="0" fillId="3" borderId="7" applyFont="0" applyNumberFormat="0" applyFill="1" applyBorder="1" applyAlignment="1">
      <alignment horizontal="center" vertical="center" textRotation="0" wrapText="true" shrinkToFit="false"/>
    </xf>
    <xf xfId="0" fontId="0" numFmtId="0" fillId="3" borderId="1" applyFont="0" applyNumberFormat="0" applyFill="1" applyBorder="1" applyAlignment="1">
      <alignment horizontal="center" vertical="center" textRotation="0" wrapText="true" shrinkToFit="false"/>
    </xf>
    <xf xfId="0" fontId="0" numFmtId="0" fillId="3" borderId="8" applyFont="0" applyNumberFormat="0" applyFill="1" applyBorder="1" applyAlignment="1">
      <alignment horizontal="center" vertical="center" textRotation="0" wrapText="true" shrinkToFit="false"/>
    </xf>
    <xf xfId="0" fontId="5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9" applyFont="0" applyNumberFormat="0" applyFill="0" applyBorder="1" applyAlignment="1">
      <alignment horizontal="right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false"/>
    </xf>
    <xf xfId="0" fontId="0" numFmtId="0" fillId="3" borderId="10" applyFont="0" applyNumberFormat="0" applyFill="1" applyBorder="1" applyAlignment="1">
      <alignment horizontal="right" vertical="center" textRotation="0" wrapText="true" shrinkToFit="false"/>
    </xf>
    <xf xfId="0" fontId="0" numFmtId="0" fillId="3" borderId="4" applyFont="0" applyNumberFormat="0" applyFill="1" applyBorder="1" applyAlignment="1">
      <alignment horizontal="right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12" applyFont="0" applyNumberFormat="0" applyFill="1" applyBorder="1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公募投資信託の資産増減状況（実額）の純資産総額の推移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c:rich>
      </c:tx>
      <c:layout>
        <c:manualLayout>
          <c:xMode val="edge"/>
          <c:yMode val="edge"/>
          <c:x val="0.19067244216850515"/>
          <c:y val="3.48098554988318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735050841773134E-2"/>
          <c:y val="0.18681318681318682"/>
          <c:w val="0.92773910372867496"/>
          <c:h val="0.67582417582417587"/>
        </c:manualLayout>
      </c:layout>
      <c:barChart>
        <c:barDir val="col"/>
        <c:grouping val="stacked"/>
        <c:varyColors val="0"/>
        <c:ser>
          <c:idx val="0"/>
          <c:order val="0"/>
          <c:tx>
            <c:v>株式投信 Stock Investment Trusts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株式!$B$11:$B$75</c:f>
              <c:strCache>
                <c:ptCount val="65"/>
                <c:pt idx="0">
                  <c:v>1960年</c:v>
                </c:pt>
                <c:pt idx="1">
                  <c:v>1961年</c:v>
                </c:pt>
                <c:pt idx="2">
                  <c:v>1962年</c:v>
                </c:pt>
                <c:pt idx="3">
                  <c:v>1963年</c:v>
                </c:pt>
                <c:pt idx="4">
                  <c:v>1964年</c:v>
                </c:pt>
                <c:pt idx="5">
                  <c:v>1965年</c:v>
                </c:pt>
                <c:pt idx="6">
                  <c:v>1966年</c:v>
                </c:pt>
                <c:pt idx="7">
                  <c:v>1967年</c:v>
                </c:pt>
                <c:pt idx="8">
                  <c:v>1968年</c:v>
                </c:pt>
                <c:pt idx="9">
                  <c:v>1969年</c:v>
                </c:pt>
                <c:pt idx="10">
                  <c:v>1970年</c:v>
                </c:pt>
                <c:pt idx="11">
                  <c:v>1971年</c:v>
                </c:pt>
                <c:pt idx="12">
                  <c:v>1972年</c:v>
                </c:pt>
                <c:pt idx="13">
                  <c:v>1973年</c:v>
                </c:pt>
                <c:pt idx="14">
                  <c:v>1974年</c:v>
                </c:pt>
                <c:pt idx="15">
                  <c:v>1975年</c:v>
                </c:pt>
                <c:pt idx="16">
                  <c:v>1976年</c:v>
                </c:pt>
                <c:pt idx="17">
                  <c:v>1977年</c:v>
                </c:pt>
                <c:pt idx="18">
                  <c:v>1978年</c:v>
                </c:pt>
                <c:pt idx="19">
                  <c:v>1979年</c:v>
                </c:pt>
                <c:pt idx="20">
                  <c:v>1980年</c:v>
                </c:pt>
                <c:pt idx="21">
                  <c:v>1981年</c:v>
                </c:pt>
                <c:pt idx="22">
                  <c:v>1982年</c:v>
                </c:pt>
                <c:pt idx="23">
                  <c:v>1983年</c:v>
                </c:pt>
                <c:pt idx="24">
                  <c:v>1984年</c:v>
                </c:pt>
                <c:pt idx="25">
                  <c:v>1985年</c:v>
                </c:pt>
                <c:pt idx="26">
                  <c:v>1986年</c:v>
                </c:pt>
                <c:pt idx="27">
                  <c:v>1987年</c:v>
                </c:pt>
                <c:pt idx="28">
                  <c:v>1988年</c:v>
                </c:pt>
                <c:pt idx="29">
                  <c:v>1989年</c:v>
                </c:pt>
                <c:pt idx="30">
                  <c:v>1990年</c:v>
                </c:pt>
                <c:pt idx="31">
                  <c:v>1991年</c:v>
                </c:pt>
                <c:pt idx="32">
                  <c:v>1992年</c:v>
                </c:pt>
                <c:pt idx="33">
                  <c:v>1993年</c:v>
                </c:pt>
                <c:pt idx="34">
                  <c:v>1994年</c:v>
                </c:pt>
                <c:pt idx="35">
                  <c:v>1995年</c:v>
                </c:pt>
                <c:pt idx="36">
                  <c:v>1996年</c:v>
                </c:pt>
                <c:pt idx="37">
                  <c:v>1997年</c:v>
                </c:pt>
                <c:pt idx="38">
                  <c:v>1998年</c:v>
                </c:pt>
                <c:pt idx="39">
                  <c:v>1999年</c:v>
                </c:pt>
                <c:pt idx="40">
                  <c:v>2000年</c:v>
                </c:pt>
                <c:pt idx="41">
                  <c:v>2001年</c:v>
                </c:pt>
                <c:pt idx="42">
                  <c:v>2002年</c:v>
                </c:pt>
                <c:pt idx="43">
                  <c:v>2003年</c:v>
                </c:pt>
                <c:pt idx="44">
                  <c:v>2004年</c:v>
                </c:pt>
                <c:pt idx="45">
                  <c:v>2005年</c:v>
                </c:pt>
                <c:pt idx="46">
                  <c:v>2006年</c:v>
                </c:pt>
                <c:pt idx="47">
                  <c:v>2007年</c:v>
                </c:pt>
                <c:pt idx="48">
                  <c:v>2008年</c:v>
                </c:pt>
                <c:pt idx="49">
                  <c:v>2009年</c:v>
                </c:pt>
                <c:pt idx="50">
                  <c:v>2010年</c:v>
                </c:pt>
                <c:pt idx="51">
                  <c:v>2011年</c:v>
                </c:pt>
                <c:pt idx="52">
                  <c:v>2012年</c:v>
                </c:pt>
                <c:pt idx="53">
                  <c:v>2013年</c:v>
                </c:pt>
                <c:pt idx="54">
                  <c:v>2014年</c:v>
                </c:pt>
                <c:pt idx="55">
                  <c:v>2015年</c:v>
                </c:pt>
                <c:pt idx="56">
                  <c:v>2016年</c:v>
                </c:pt>
                <c:pt idx="57">
                  <c:v>2017年</c:v>
                </c:pt>
                <c:pt idx="58">
                  <c:v>2018年</c:v>
                </c:pt>
                <c:pt idx="59">
                  <c:v>2019年</c:v>
                </c:pt>
                <c:pt idx="60">
                  <c:v>2020年</c:v>
                </c:pt>
                <c:pt idx="61">
                  <c:v>2021年</c:v>
                </c:pt>
                <c:pt idx="62">
                  <c:v>2022年</c:v>
                </c:pt>
                <c:pt idx="63">
                  <c:v>2023年</c:v>
                </c:pt>
                <c:pt idx="64">
                  <c:v>2024年</c:v>
                </c:pt>
              </c:strCache>
            </c:strRef>
          </c:cat>
          <c:val>
            <c:numRef>
              <c:f>株式!$J$11:$J$75</c:f>
              <c:numCache>
                <c:formatCode>#,##0;"▲ "#,##0</c:formatCode>
                <c:ptCount val="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908161</c:v>
                </c:pt>
                <c:pt idx="6">
                  <c:v>765290</c:v>
                </c:pt>
                <c:pt idx="7">
                  <c:v>616383</c:v>
                </c:pt>
                <c:pt idx="8">
                  <c:v>566442</c:v>
                </c:pt>
                <c:pt idx="9">
                  <c:v>717975</c:v>
                </c:pt>
                <c:pt idx="10">
                  <c:v>655085</c:v>
                </c:pt>
                <c:pt idx="11">
                  <c:v>882713</c:v>
                </c:pt>
                <c:pt idx="12">
                  <c:v>1455391</c:v>
                </c:pt>
                <c:pt idx="13">
                  <c:v>1435746</c:v>
                </c:pt>
                <c:pt idx="14">
                  <c:v>1491045</c:v>
                </c:pt>
                <c:pt idx="15">
                  <c:v>1934483</c:v>
                </c:pt>
                <c:pt idx="16">
                  <c:v>2488847</c:v>
                </c:pt>
                <c:pt idx="17">
                  <c:v>2953024</c:v>
                </c:pt>
                <c:pt idx="18">
                  <c:v>3873064</c:v>
                </c:pt>
                <c:pt idx="19">
                  <c:v>4204493</c:v>
                </c:pt>
                <c:pt idx="20">
                  <c:v>4029252</c:v>
                </c:pt>
                <c:pt idx="21">
                  <c:v>4006258</c:v>
                </c:pt>
                <c:pt idx="22">
                  <c:v>4781773</c:v>
                </c:pt>
                <c:pt idx="23">
                  <c:v>6151273</c:v>
                </c:pt>
                <c:pt idx="24">
                  <c:v>8012749</c:v>
                </c:pt>
                <c:pt idx="25">
                  <c:v>10378692</c:v>
                </c:pt>
                <c:pt idx="26">
                  <c:v>19118333</c:v>
                </c:pt>
                <c:pt idx="27">
                  <c:v>30614273</c:v>
                </c:pt>
                <c:pt idx="28">
                  <c:v>39252534</c:v>
                </c:pt>
                <c:pt idx="29">
                  <c:v>45549417</c:v>
                </c:pt>
                <c:pt idx="30">
                  <c:v>35072210</c:v>
                </c:pt>
                <c:pt idx="31">
                  <c:v>28562421</c:v>
                </c:pt>
                <c:pt idx="32">
                  <c:v>21103092</c:v>
                </c:pt>
                <c:pt idx="33">
                  <c:v>19547495</c:v>
                </c:pt>
                <c:pt idx="34">
                  <c:v>17451491</c:v>
                </c:pt>
                <c:pt idx="35">
                  <c:v>14681685</c:v>
                </c:pt>
                <c:pt idx="36">
                  <c:v>12779793</c:v>
                </c:pt>
                <c:pt idx="37">
                  <c:v>9986574</c:v>
                </c:pt>
                <c:pt idx="38">
                  <c:v>11496091</c:v>
                </c:pt>
                <c:pt idx="39">
                  <c:v>15696387</c:v>
                </c:pt>
                <c:pt idx="40">
                  <c:v>14610532</c:v>
                </c:pt>
                <c:pt idx="41">
                  <c:v>14905433</c:v>
                </c:pt>
                <c:pt idx="42">
                  <c:v>16372841</c:v>
                </c:pt>
                <c:pt idx="43">
                  <c:v>21339316</c:v>
                </c:pt>
                <c:pt idx="44">
                  <c:v>27435252</c:v>
                </c:pt>
                <c:pt idx="45">
                  <c:v>40828968</c:v>
                </c:pt>
                <c:pt idx="46">
                  <c:v>55657865</c:v>
                </c:pt>
                <c:pt idx="47">
                  <c:v>66784410</c:v>
                </c:pt>
                <c:pt idx="48">
                  <c:v>40842148</c:v>
                </c:pt>
                <c:pt idx="49">
                  <c:v>50243650</c:v>
                </c:pt>
                <c:pt idx="50">
                  <c:v>52464497</c:v>
                </c:pt>
                <c:pt idx="51">
                  <c:v>46761938</c:v>
                </c:pt>
                <c:pt idx="52">
                  <c:v>52913964</c:v>
                </c:pt>
                <c:pt idx="53">
                  <c:v>65027420</c:v>
                </c:pt>
                <c:pt idx="54">
                  <c:v>77095412</c:v>
                </c:pt>
                <c:pt idx="55">
                  <c:v>81738190</c:v>
                </c:pt>
                <c:pt idx="56">
                  <c:v>83022651</c:v>
                </c:pt>
                <c:pt idx="57">
                  <c:v>97432537</c:v>
                </c:pt>
                <c:pt idx="58">
                  <c:v>93551135</c:v>
                </c:pt>
                <c:pt idx="59">
                  <c:v>109907633</c:v>
                </c:pt>
                <c:pt idx="60">
                  <c:v>125161702</c:v>
                </c:pt>
                <c:pt idx="61">
                  <c:v>150028023</c:v>
                </c:pt>
                <c:pt idx="62">
                  <c:v>142748559</c:v>
                </c:pt>
                <c:pt idx="63">
                  <c:v>181345496</c:v>
                </c:pt>
                <c:pt idx="64">
                  <c:v>230293554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EF-4622-9900-EA4ED7B78BD2}"/>
            </c:ext>
          </c:extLst>
        </c:ser>
        <c:ser>
          <c:idx val="1"/>
          <c:order val="1"/>
          <c:tx>
            <c:v>公社債 Bond Investment Trusts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株式!$B$11:$B$75</c:f>
              <c:strCache>
                <c:ptCount val="65"/>
                <c:pt idx="0">
                  <c:v>1960年</c:v>
                </c:pt>
                <c:pt idx="1">
                  <c:v>1961年</c:v>
                </c:pt>
                <c:pt idx="2">
                  <c:v>1962年</c:v>
                </c:pt>
                <c:pt idx="3">
                  <c:v>1963年</c:v>
                </c:pt>
                <c:pt idx="4">
                  <c:v>1964年</c:v>
                </c:pt>
                <c:pt idx="5">
                  <c:v>1965年</c:v>
                </c:pt>
                <c:pt idx="6">
                  <c:v>1966年</c:v>
                </c:pt>
                <c:pt idx="7">
                  <c:v>1967年</c:v>
                </c:pt>
                <c:pt idx="8">
                  <c:v>1968年</c:v>
                </c:pt>
                <c:pt idx="9">
                  <c:v>1969年</c:v>
                </c:pt>
                <c:pt idx="10">
                  <c:v>1970年</c:v>
                </c:pt>
                <c:pt idx="11">
                  <c:v>1971年</c:v>
                </c:pt>
                <c:pt idx="12">
                  <c:v>1972年</c:v>
                </c:pt>
                <c:pt idx="13">
                  <c:v>1973年</c:v>
                </c:pt>
                <c:pt idx="14">
                  <c:v>1974年</c:v>
                </c:pt>
                <c:pt idx="15">
                  <c:v>1975年</c:v>
                </c:pt>
                <c:pt idx="16">
                  <c:v>1976年</c:v>
                </c:pt>
                <c:pt idx="17">
                  <c:v>1977年</c:v>
                </c:pt>
                <c:pt idx="18">
                  <c:v>1978年</c:v>
                </c:pt>
                <c:pt idx="19">
                  <c:v>1979年</c:v>
                </c:pt>
                <c:pt idx="20">
                  <c:v>1980年</c:v>
                </c:pt>
                <c:pt idx="21">
                  <c:v>1981年</c:v>
                </c:pt>
                <c:pt idx="22">
                  <c:v>1982年</c:v>
                </c:pt>
                <c:pt idx="23">
                  <c:v>1983年</c:v>
                </c:pt>
                <c:pt idx="24">
                  <c:v>1984年</c:v>
                </c:pt>
                <c:pt idx="25">
                  <c:v>1985年</c:v>
                </c:pt>
                <c:pt idx="26">
                  <c:v>1986年</c:v>
                </c:pt>
                <c:pt idx="27">
                  <c:v>1987年</c:v>
                </c:pt>
                <c:pt idx="28">
                  <c:v>1988年</c:v>
                </c:pt>
                <c:pt idx="29">
                  <c:v>1989年</c:v>
                </c:pt>
                <c:pt idx="30">
                  <c:v>1990年</c:v>
                </c:pt>
                <c:pt idx="31">
                  <c:v>1991年</c:v>
                </c:pt>
                <c:pt idx="32">
                  <c:v>1992年</c:v>
                </c:pt>
                <c:pt idx="33">
                  <c:v>1993年</c:v>
                </c:pt>
                <c:pt idx="34">
                  <c:v>1994年</c:v>
                </c:pt>
                <c:pt idx="35">
                  <c:v>1995年</c:v>
                </c:pt>
                <c:pt idx="36">
                  <c:v>1996年</c:v>
                </c:pt>
                <c:pt idx="37">
                  <c:v>1997年</c:v>
                </c:pt>
                <c:pt idx="38">
                  <c:v>1998年</c:v>
                </c:pt>
                <c:pt idx="39">
                  <c:v>1999年</c:v>
                </c:pt>
                <c:pt idx="40">
                  <c:v>2000年</c:v>
                </c:pt>
                <c:pt idx="41">
                  <c:v>2001年</c:v>
                </c:pt>
                <c:pt idx="42">
                  <c:v>2002年</c:v>
                </c:pt>
                <c:pt idx="43">
                  <c:v>2003年</c:v>
                </c:pt>
                <c:pt idx="44">
                  <c:v>2004年</c:v>
                </c:pt>
                <c:pt idx="45">
                  <c:v>2005年</c:v>
                </c:pt>
                <c:pt idx="46">
                  <c:v>2006年</c:v>
                </c:pt>
                <c:pt idx="47">
                  <c:v>2007年</c:v>
                </c:pt>
                <c:pt idx="48">
                  <c:v>2008年</c:v>
                </c:pt>
                <c:pt idx="49">
                  <c:v>2009年</c:v>
                </c:pt>
                <c:pt idx="50">
                  <c:v>2010年</c:v>
                </c:pt>
                <c:pt idx="51">
                  <c:v>2011年</c:v>
                </c:pt>
                <c:pt idx="52">
                  <c:v>2012年</c:v>
                </c:pt>
                <c:pt idx="53">
                  <c:v>2013年</c:v>
                </c:pt>
                <c:pt idx="54">
                  <c:v>2014年</c:v>
                </c:pt>
                <c:pt idx="55">
                  <c:v>2015年</c:v>
                </c:pt>
                <c:pt idx="56">
                  <c:v>2016年</c:v>
                </c:pt>
                <c:pt idx="57">
                  <c:v>2017年</c:v>
                </c:pt>
                <c:pt idx="58">
                  <c:v>2018年</c:v>
                </c:pt>
                <c:pt idx="59">
                  <c:v>2019年</c:v>
                </c:pt>
                <c:pt idx="60">
                  <c:v>2020年</c:v>
                </c:pt>
                <c:pt idx="61">
                  <c:v>2021年</c:v>
                </c:pt>
                <c:pt idx="62">
                  <c:v>2022年</c:v>
                </c:pt>
                <c:pt idx="63">
                  <c:v>2023年</c:v>
                </c:pt>
                <c:pt idx="64">
                  <c:v>2024年</c:v>
                </c:pt>
              </c:strCache>
            </c:strRef>
          </c:cat>
          <c:val>
            <c:numRef>
              <c:f>公社債!$J$11:$J$75</c:f>
              <c:numCache>
                <c:formatCode>#,##0;"▲ "#,##0</c:formatCode>
                <c:ptCount val="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227529</c:v>
                </c:pt>
                <c:pt idx="6">
                  <c:v>240019</c:v>
                </c:pt>
                <c:pt idx="7">
                  <c:v>284113</c:v>
                </c:pt>
                <c:pt idx="8">
                  <c:v>384677</c:v>
                </c:pt>
                <c:pt idx="9">
                  <c:v>505057</c:v>
                </c:pt>
                <c:pt idx="10">
                  <c:v>603342</c:v>
                </c:pt>
                <c:pt idx="11">
                  <c:v>742192</c:v>
                </c:pt>
                <c:pt idx="12">
                  <c:v>910819</c:v>
                </c:pt>
                <c:pt idx="13">
                  <c:v>1041114</c:v>
                </c:pt>
                <c:pt idx="14">
                  <c:v>1286190</c:v>
                </c:pt>
                <c:pt idx="15">
                  <c:v>1428023</c:v>
                </c:pt>
                <c:pt idx="16">
                  <c:v>1593876</c:v>
                </c:pt>
                <c:pt idx="17">
                  <c:v>1672939</c:v>
                </c:pt>
                <c:pt idx="18">
                  <c:v>1746491</c:v>
                </c:pt>
                <c:pt idx="19">
                  <c:v>1817600</c:v>
                </c:pt>
                <c:pt idx="20">
                  <c:v>2022659</c:v>
                </c:pt>
                <c:pt idx="21">
                  <c:v>3223140</c:v>
                </c:pt>
                <c:pt idx="22">
                  <c:v>4545859</c:v>
                </c:pt>
                <c:pt idx="23">
                  <c:v>7937182</c:v>
                </c:pt>
                <c:pt idx="24">
                  <c:v>10285077</c:v>
                </c:pt>
                <c:pt idx="25">
                  <c:v>9593552</c:v>
                </c:pt>
                <c:pt idx="26">
                  <c:v>12956984</c:v>
                </c:pt>
                <c:pt idx="27">
                  <c:v>12300134</c:v>
                </c:pt>
                <c:pt idx="28">
                  <c:v>13644762</c:v>
                </c:pt>
                <c:pt idx="29">
                  <c:v>13099856</c:v>
                </c:pt>
                <c:pt idx="30">
                  <c:v>10921751</c:v>
                </c:pt>
                <c:pt idx="31">
                  <c:v>12911425</c:v>
                </c:pt>
                <c:pt idx="32">
                  <c:v>22197480</c:v>
                </c:pt>
                <c:pt idx="33">
                  <c:v>31190034</c:v>
                </c:pt>
                <c:pt idx="34">
                  <c:v>25956847</c:v>
                </c:pt>
                <c:pt idx="35">
                  <c:v>33275490</c:v>
                </c:pt>
                <c:pt idx="36">
                  <c:v>35888279</c:v>
                </c:pt>
                <c:pt idx="37">
                  <c:v>30662964</c:v>
                </c:pt>
                <c:pt idx="38">
                  <c:v>31243209</c:v>
                </c:pt>
                <c:pt idx="39">
                  <c:v>35657286</c:v>
                </c:pt>
                <c:pt idx="40">
                  <c:v>34788690</c:v>
                </c:pt>
                <c:pt idx="41">
                  <c:v>30375306</c:v>
                </c:pt>
                <c:pt idx="42">
                  <c:v>19643197</c:v>
                </c:pt>
                <c:pt idx="43">
                  <c:v>16096358</c:v>
                </c:pt>
                <c:pt idx="44">
                  <c:v>13561484</c:v>
                </c:pt>
                <c:pt idx="45">
                  <c:v>14518714</c:v>
                </c:pt>
                <c:pt idx="46">
                  <c:v>13269743</c:v>
                </c:pt>
                <c:pt idx="47">
                  <c:v>12976153</c:v>
                </c:pt>
                <c:pt idx="48">
                  <c:v>11304327</c:v>
                </c:pt>
                <c:pt idx="49">
                  <c:v>11211515</c:v>
                </c:pt>
                <c:pt idx="50">
                  <c:v>11255569</c:v>
                </c:pt>
                <c:pt idx="51">
                  <c:v>10565462</c:v>
                </c:pt>
                <c:pt idx="52">
                  <c:v>11149828</c:v>
                </c:pt>
                <c:pt idx="53">
                  <c:v>16495799</c:v>
                </c:pt>
                <c:pt idx="54">
                  <c:v>16409118</c:v>
                </c:pt>
                <c:pt idx="55">
                  <c:v>16018023</c:v>
                </c:pt>
                <c:pt idx="56">
                  <c:v>13618851</c:v>
                </c:pt>
                <c:pt idx="57">
                  <c:v>13759422</c:v>
                </c:pt>
                <c:pt idx="58">
                  <c:v>11608109</c:v>
                </c:pt>
                <c:pt idx="59">
                  <c:v>13264643</c:v>
                </c:pt>
                <c:pt idx="60">
                  <c:v>14269372</c:v>
                </c:pt>
                <c:pt idx="61">
                  <c:v>14471954</c:v>
                </c:pt>
                <c:pt idx="62">
                  <c:v>14450634</c:v>
                </c:pt>
                <c:pt idx="63">
                  <c:v>15561465</c:v>
                </c:pt>
                <c:pt idx="64">
                  <c:v>15717969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EF-4622-9900-EA4ED7B78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4600928"/>
        <c:axId val="1"/>
      </c:barChart>
      <c:catAx>
        <c:axId val="314600928"/>
        <c:scaling>
          <c:orientation val="minMax"/>
        </c:scaling>
        <c:delete val="0"/>
        <c:axPos val="b"/>
        <c:numFmt formatCode="yyyy&quot;年&quot;m&quot;月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04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460092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6493069536903836E-2"/>
                <c:y val="7.7381102316433983E-2"/>
              </c:manualLayout>
            </c:layout>
            <c:tx>
              <c:rich>
                <a:bodyPr rot="0" vert="horz"/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000" b="1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en-US" sz="1000"/>
                    <a:t>兆円</a:t>
                  </a:r>
                  <a:endParaRPr lang="en-US" altLang="ja-JP" sz="1000"/>
                </a:p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000" b="1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ja-JP" sz="1000" b="1" i="0" baseline="0">
                      <a:effectLst/>
                    </a:rPr>
                    <a:t>￥ </a:t>
                  </a:r>
                  <a:r>
                    <a:rPr lang="en-US" altLang="ja-JP" sz="1000" b="1" i="0" baseline="0">
                      <a:effectLst/>
                    </a:rPr>
                    <a:t>trillion</a:t>
                  </a:r>
                  <a:endParaRPr lang="ja-JP" altLang="ja-JP" sz="1000">
                    <a:effectLst/>
                  </a:endParaRP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585081585081585"/>
          <c:y val="0.11950549450549451"/>
          <c:w val="0.77389289625510094"/>
          <c:h val="0.167582417582417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14</xdr:col>
      <xdr:colOff>0</xdr:colOff>
      <xdr:row>29</xdr:row>
      <xdr:rowOff>0</xdr:rowOff>
    </xdr:to>
    <xdr:graphicFrame macro="">
      <xdr:nvGraphicFramePr>
        <xdr:cNvPr id="1083" name="グラフ 1">
          <a:extLst>
            <a:ext uri="{FF2B5EF4-FFF2-40B4-BE49-F238E27FC236}">
              <a16:creationId xmlns:a16="http://schemas.microsoft.com/office/drawing/2014/main" id="{9BA0F74E-49C7-49B9-8E49-D6F127E61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8"/>
  <sheetViews>
    <sheetView tabSelected="1" workbookViewId="0" showGridLines="true" showRowColHeaders="1">
      <pane ySplit="10" topLeftCell="A11" activePane="bottomLeft" state="frozen"/>
      <selection pane="bottomLeft" activeCell="A11" sqref="A11"/>
    </sheetView>
  </sheetViews>
  <sheetFormatPr defaultRowHeight="14.4" outlineLevelRow="0" outlineLevelCol="0"/>
  <cols>
    <col min="1" max="1" width="8.08984375" customWidth="true" style="0"/>
    <col min="2" max="2" width="11.6328125" customWidth="true" style="0"/>
    <col min="3" max="3" width="12.6328125" customWidth="true" style="0"/>
    <col min="4" max="4" width="12.6328125" customWidth="true" style="0"/>
    <col min="5" max="5" width="12.6328125" customWidth="true" style="0"/>
    <col min="6" max="6" width="12.6328125" customWidth="true" style="0"/>
    <col min="7" max="7" width="12.6328125" customWidth="true" style="0"/>
    <col min="8" max="8" width="12.6328125" customWidth="true" style="0"/>
    <col min="9" max="9" width="12.6328125" customWidth="true" style="0"/>
    <col min="10" max="10" width="12.6328125" customWidth="true" style="0"/>
    <col min="11" max="11" width="12.6328125" customWidth="true" style="0"/>
  </cols>
  <sheetData>
    <row r="1" spans="1:11">
      <c r="C1" s="17"/>
      <c r="D1" s="17"/>
      <c r="E1" s="17"/>
      <c r="F1" s="17"/>
      <c r="G1" s="17"/>
      <c r="H1" s="17"/>
      <c r="I1" s="17"/>
      <c r="J1" s="17"/>
      <c r="K1" s="17"/>
    </row>
    <row r="2" spans="1:11" customHeight="1" ht="40">
      <c r="B2" s="26" t="s">
        <v>0</v>
      </c>
      <c r="C2" s="26"/>
      <c r="D2" s="26"/>
      <c r="E2" s="26"/>
      <c r="F2" s="26"/>
      <c r="G2" s="26"/>
      <c r="H2" s="26"/>
      <c r="I2" s="26"/>
      <c r="J2" s="26"/>
      <c r="K2" s="26"/>
    </row>
    <row r="3" spans="1:11" customHeight="1" ht="20.15">
      <c r="B3" s="19" t="s">
        <v>1</v>
      </c>
      <c r="C3" s="19"/>
      <c r="D3" s="19"/>
      <c r="E3" s="19"/>
      <c r="F3" s="19"/>
      <c r="G3" s="19"/>
      <c r="H3" s="19"/>
      <c r="I3" s="19"/>
      <c r="J3" s="19"/>
      <c r="K3" s="19"/>
    </row>
    <row r="4" spans="1:11" customHeight="1" ht="15">
      <c r="B4" s="18" t="s">
        <v>2</v>
      </c>
      <c r="C4" s="18"/>
      <c r="D4" s="18"/>
      <c r="E4" s="18"/>
      <c r="F4" s="18"/>
      <c r="G4" s="18"/>
      <c r="H4" s="18"/>
      <c r="I4" s="18"/>
      <c r="J4" s="18"/>
      <c r="K4" s="18"/>
    </row>
    <row r="5" spans="1:11" customHeight="1" ht="3"/>
    <row r="6" spans="1:11" customHeight="1" ht="15">
      <c r="B6" s="27" t="s">
        <v>3</v>
      </c>
      <c r="C6" s="27"/>
      <c r="D6" s="27"/>
      <c r="E6" s="27"/>
      <c r="F6" s="27"/>
      <c r="G6" s="27"/>
      <c r="H6" s="27"/>
      <c r="I6" s="27"/>
      <c r="J6" s="27"/>
      <c r="K6" s="27"/>
    </row>
    <row r="7" spans="1:11" customHeight="1" ht="15">
      <c r="B7" s="29" t="s">
        <v>4</v>
      </c>
      <c r="C7" s="20" t="s">
        <v>5</v>
      </c>
      <c r="D7" s="20" t="s">
        <v>6</v>
      </c>
      <c r="E7" s="23" t="s">
        <v>7</v>
      </c>
      <c r="F7" s="23" t="s">
        <v>8</v>
      </c>
      <c r="G7" s="23" t="s">
        <v>9</v>
      </c>
      <c r="H7" s="23" t="s">
        <v>10</v>
      </c>
      <c r="I7" s="23" t="s">
        <v>11</v>
      </c>
      <c r="J7" s="23" t="s">
        <v>12</v>
      </c>
      <c r="K7" s="31" t="s">
        <v>13</v>
      </c>
    </row>
    <row r="8" spans="1:11" customHeight="1" ht="15">
      <c r="B8" s="30"/>
      <c r="C8" s="21"/>
      <c r="D8" s="21"/>
      <c r="E8" s="24"/>
      <c r="F8" s="24"/>
      <c r="G8" s="24"/>
      <c r="H8" s="24"/>
      <c r="I8" s="24"/>
      <c r="J8" s="24"/>
      <c r="K8" s="32"/>
    </row>
    <row r="9" spans="1:11" customHeight="1" ht="28">
      <c r="B9" s="9"/>
      <c r="C9" s="21"/>
      <c r="D9" s="21"/>
      <c r="E9" s="24"/>
      <c r="F9" s="24"/>
      <c r="G9" s="24"/>
      <c r="H9" s="24"/>
      <c r="I9" s="24"/>
      <c r="J9" s="24"/>
      <c r="K9" s="32"/>
    </row>
    <row r="10" spans="1:11" customHeight="1" ht="40">
      <c r="B10" s="16" t="s">
        <v>14</v>
      </c>
      <c r="C10" s="22"/>
      <c r="D10" s="22"/>
      <c r="E10" s="25"/>
      <c r="F10" s="25"/>
      <c r="G10" s="25"/>
      <c r="H10" s="25"/>
      <c r="I10" s="25"/>
      <c r="J10" s="25"/>
      <c r="K10" s="33"/>
    </row>
    <row r="11" spans="1:11" customHeight="1" ht="15">
      <c r="B11" s="10" t="s">
        <v>15</v>
      </c>
      <c r="C11" s="7" t="s">
        <v>16</v>
      </c>
      <c r="D11" s="7" t="s">
        <v>16</v>
      </c>
      <c r="E11" s="7" t="s">
        <v>16</v>
      </c>
      <c r="F11" s="7" t="s">
        <v>16</v>
      </c>
      <c r="G11" s="7" t="s">
        <v>16</v>
      </c>
      <c r="H11" s="7" t="s">
        <v>16</v>
      </c>
      <c r="I11" s="7" t="s">
        <v>16</v>
      </c>
      <c r="J11" s="7" t="s">
        <v>16</v>
      </c>
      <c r="K11" s="8" t="s">
        <v>16</v>
      </c>
    </row>
    <row r="12" spans="1:11" customHeight="1" ht="15">
      <c r="B12" s="10" t="s">
        <v>17</v>
      </c>
      <c r="C12" s="7" t="s">
        <v>16</v>
      </c>
      <c r="D12" s="7" t="s">
        <v>16</v>
      </c>
      <c r="E12" s="7" t="s">
        <v>16</v>
      </c>
      <c r="F12" s="7" t="s">
        <v>16</v>
      </c>
      <c r="G12" s="7" t="s">
        <v>16</v>
      </c>
      <c r="H12" s="7" t="s">
        <v>16</v>
      </c>
      <c r="I12" s="7" t="s">
        <v>16</v>
      </c>
      <c r="J12" s="7" t="s">
        <v>16</v>
      </c>
      <c r="K12" s="8" t="s">
        <v>16</v>
      </c>
    </row>
    <row r="13" spans="1:11" customHeight="1" ht="15">
      <c r="B13" s="10" t="s">
        <v>18</v>
      </c>
      <c r="C13" s="7" t="s">
        <v>16</v>
      </c>
      <c r="D13" s="7" t="s">
        <v>16</v>
      </c>
      <c r="E13" s="7" t="s">
        <v>16</v>
      </c>
      <c r="F13" s="7" t="s">
        <v>16</v>
      </c>
      <c r="G13" s="7" t="s">
        <v>16</v>
      </c>
      <c r="H13" s="7" t="s">
        <v>16</v>
      </c>
      <c r="I13" s="7" t="s">
        <v>16</v>
      </c>
      <c r="J13" s="7" t="s">
        <v>16</v>
      </c>
      <c r="K13" s="8" t="s">
        <v>16</v>
      </c>
    </row>
    <row r="14" spans="1:11" customHeight="1" ht="15">
      <c r="B14" s="10" t="s">
        <v>19</v>
      </c>
      <c r="C14" s="7" t="s">
        <v>16</v>
      </c>
      <c r="D14" s="7" t="s">
        <v>16</v>
      </c>
      <c r="E14" s="7" t="s">
        <v>16</v>
      </c>
      <c r="F14" s="7" t="s">
        <v>16</v>
      </c>
      <c r="G14" s="7" t="s">
        <v>16</v>
      </c>
      <c r="H14" s="7" t="s">
        <v>16</v>
      </c>
      <c r="I14" s="7" t="s">
        <v>16</v>
      </c>
      <c r="J14" s="7" t="s">
        <v>16</v>
      </c>
      <c r="K14" s="8" t="s">
        <v>16</v>
      </c>
    </row>
    <row r="15" spans="1:11" customHeight="1" ht="15">
      <c r="B15" s="10" t="s">
        <v>20</v>
      </c>
      <c r="C15" s="7" t="s">
        <v>16</v>
      </c>
      <c r="D15" s="7" t="s">
        <v>16</v>
      </c>
      <c r="E15" s="7" t="s">
        <v>16</v>
      </c>
      <c r="F15" s="7" t="s">
        <v>16</v>
      </c>
      <c r="G15" s="7" t="s">
        <v>16</v>
      </c>
      <c r="H15" s="7" t="s">
        <v>16</v>
      </c>
      <c r="I15" s="7" t="s">
        <v>16</v>
      </c>
      <c r="J15" s="7" t="s">
        <v>16</v>
      </c>
      <c r="K15" s="8" t="s">
        <v>16</v>
      </c>
    </row>
    <row r="16" spans="1:11" customHeight="1" ht="15">
      <c r="B16" s="10" t="s">
        <v>21</v>
      </c>
      <c r="C16" s="7">
        <v>314256</v>
      </c>
      <c r="D16" s="7">
        <v>413337</v>
      </c>
      <c r="E16" s="7">
        <v>43398</v>
      </c>
      <c r="F16" s="7">
        <v>-142479</v>
      </c>
      <c r="G16" s="7" t="s">
        <v>16</v>
      </c>
      <c r="H16" s="7">
        <v>1278169</v>
      </c>
      <c r="I16" s="7">
        <v>1135690</v>
      </c>
      <c r="J16" s="7">
        <v>1135690</v>
      </c>
      <c r="K16" s="8" t="s">
        <v>16</v>
      </c>
    </row>
    <row r="17" spans="1:11" customHeight="1" ht="15">
      <c r="B17" s="10" t="s">
        <v>22</v>
      </c>
      <c r="C17" s="7">
        <v>285331</v>
      </c>
      <c r="D17" s="7">
        <v>358761</v>
      </c>
      <c r="E17" s="7">
        <v>76342</v>
      </c>
      <c r="F17" s="7">
        <v>-149772</v>
      </c>
      <c r="G17" s="7" t="s">
        <v>16</v>
      </c>
      <c r="H17" s="7">
        <v>19391</v>
      </c>
      <c r="I17" s="7">
        <v>-130381</v>
      </c>
      <c r="J17" s="7">
        <v>1005309</v>
      </c>
      <c r="K17" s="8" t="s">
        <v>16</v>
      </c>
    </row>
    <row r="18" spans="1:11" customHeight="1" ht="15">
      <c r="B18" s="10" t="s">
        <v>23</v>
      </c>
      <c r="C18" s="7">
        <v>337258</v>
      </c>
      <c r="D18" s="7">
        <v>361501</v>
      </c>
      <c r="E18" s="7">
        <v>45383</v>
      </c>
      <c r="F18" s="7">
        <v>-69626</v>
      </c>
      <c r="G18" s="7" t="s">
        <v>16</v>
      </c>
      <c r="H18" s="7">
        <v>-35186</v>
      </c>
      <c r="I18" s="7">
        <v>-104812</v>
      </c>
      <c r="J18" s="7">
        <v>900497</v>
      </c>
      <c r="K18" s="8" t="s">
        <v>16</v>
      </c>
    </row>
    <row r="19" spans="1:11" customHeight="1" ht="15">
      <c r="B19" s="10" t="s">
        <v>24</v>
      </c>
      <c r="C19" s="7">
        <v>441021</v>
      </c>
      <c r="D19" s="7">
        <v>401536</v>
      </c>
      <c r="E19" s="7">
        <v>104040</v>
      </c>
      <c r="F19" s="7">
        <v>-64555</v>
      </c>
      <c r="G19" s="7" t="s">
        <v>16</v>
      </c>
      <c r="H19" s="7">
        <v>115177</v>
      </c>
      <c r="I19" s="7">
        <v>50622</v>
      </c>
      <c r="J19" s="7">
        <v>951119</v>
      </c>
      <c r="K19" s="8" t="s">
        <v>16</v>
      </c>
    </row>
    <row r="20" spans="1:11" customHeight="1" ht="15">
      <c r="B20" s="10" t="s">
        <v>25</v>
      </c>
      <c r="C20" s="7">
        <v>664872</v>
      </c>
      <c r="D20" s="7">
        <v>517556</v>
      </c>
      <c r="E20" s="7">
        <v>42732</v>
      </c>
      <c r="F20" s="7">
        <v>104584</v>
      </c>
      <c r="G20" s="7" t="s">
        <v>16</v>
      </c>
      <c r="H20" s="7">
        <v>167329</v>
      </c>
      <c r="I20" s="7">
        <v>271913</v>
      </c>
      <c r="J20" s="7">
        <v>1223032</v>
      </c>
      <c r="K20" s="8" t="s">
        <v>16</v>
      </c>
    </row>
    <row r="21" spans="1:11" customHeight="1" ht="15">
      <c r="B21" s="10" t="s">
        <v>26</v>
      </c>
      <c r="C21" s="7">
        <v>588400</v>
      </c>
      <c r="D21" s="7">
        <v>333388</v>
      </c>
      <c r="E21" s="7">
        <v>32804</v>
      </c>
      <c r="F21" s="7">
        <v>222208</v>
      </c>
      <c r="G21" s="7" t="s">
        <v>16</v>
      </c>
      <c r="H21" s="7">
        <v>-186813</v>
      </c>
      <c r="I21" s="7">
        <v>35395</v>
      </c>
      <c r="J21" s="7">
        <v>1258427</v>
      </c>
      <c r="K21" s="8" t="s">
        <v>16</v>
      </c>
    </row>
    <row r="22" spans="1:11" customHeight="1" ht="15">
      <c r="B22" s="10" t="s">
        <v>27</v>
      </c>
      <c r="C22" s="7">
        <v>630963</v>
      </c>
      <c r="D22" s="7">
        <v>322571</v>
      </c>
      <c r="E22" s="7">
        <v>41508</v>
      </c>
      <c r="F22" s="7">
        <v>266884</v>
      </c>
      <c r="G22" s="7" t="s">
        <v>16</v>
      </c>
      <c r="H22" s="7">
        <v>99594</v>
      </c>
      <c r="I22" s="7">
        <v>366478</v>
      </c>
      <c r="J22" s="7">
        <v>1624905</v>
      </c>
      <c r="K22" s="8" t="s">
        <v>16</v>
      </c>
    </row>
    <row r="23" spans="1:11" customHeight="1" ht="15">
      <c r="B23" s="10" t="s">
        <v>28</v>
      </c>
      <c r="C23" s="7">
        <v>964885</v>
      </c>
      <c r="D23" s="7">
        <v>453084</v>
      </c>
      <c r="E23" s="7">
        <v>44329</v>
      </c>
      <c r="F23" s="7">
        <v>467472</v>
      </c>
      <c r="G23" s="7" t="s">
        <v>16</v>
      </c>
      <c r="H23" s="7">
        <v>273833</v>
      </c>
      <c r="I23" s="7">
        <v>741305</v>
      </c>
      <c r="J23" s="7">
        <v>2366210</v>
      </c>
      <c r="K23" s="8" t="s">
        <v>16</v>
      </c>
    </row>
    <row r="24" spans="1:11" customHeight="1" ht="15">
      <c r="B24" s="10" t="s">
        <v>29</v>
      </c>
      <c r="C24" s="7">
        <v>955564</v>
      </c>
      <c r="D24" s="7">
        <v>545368</v>
      </c>
      <c r="E24" s="7">
        <v>40396</v>
      </c>
      <c r="F24" s="7">
        <v>369800</v>
      </c>
      <c r="G24" s="7" t="s">
        <v>16</v>
      </c>
      <c r="H24" s="7">
        <v>-259150</v>
      </c>
      <c r="I24" s="7">
        <v>110650</v>
      </c>
      <c r="J24" s="7">
        <v>2476860</v>
      </c>
      <c r="K24" s="8" t="s">
        <v>16</v>
      </c>
    </row>
    <row r="25" spans="1:11" customHeight="1" ht="15">
      <c r="B25" s="10" t="s">
        <v>30</v>
      </c>
      <c r="C25" s="7">
        <v>1025298</v>
      </c>
      <c r="D25" s="7">
        <v>604681</v>
      </c>
      <c r="E25" s="7">
        <v>49038</v>
      </c>
      <c r="F25" s="7">
        <v>371579</v>
      </c>
      <c r="G25" s="7" t="s">
        <v>16</v>
      </c>
      <c r="H25" s="7">
        <v>-71204</v>
      </c>
      <c r="I25" s="7">
        <v>300375</v>
      </c>
      <c r="J25" s="7">
        <v>2777235</v>
      </c>
      <c r="K25" s="8" t="s">
        <v>16</v>
      </c>
    </row>
    <row r="26" spans="1:11" customHeight="1" ht="15">
      <c r="B26" s="10" t="s">
        <v>31</v>
      </c>
      <c r="C26" s="7">
        <v>1338129</v>
      </c>
      <c r="D26" s="7">
        <v>955337</v>
      </c>
      <c r="E26" s="7">
        <v>35708</v>
      </c>
      <c r="F26" s="7">
        <v>347084</v>
      </c>
      <c r="G26" s="7" t="s">
        <v>16</v>
      </c>
      <c r="H26" s="7">
        <v>238187</v>
      </c>
      <c r="I26" s="7">
        <v>585271</v>
      </c>
      <c r="J26" s="7">
        <v>3362506</v>
      </c>
      <c r="K26" s="8" t="s">
        <v>16</v>
      </c>
    </row>
    <row r="27" spans="1:11" customHeight="1" ht="15">
      <c r="B27" s="10" t="s">
        <v>32</v>
      </c>
      <c r="C27" s="7">
        <v>1538585</v>
      </c>
      <c r="D27" s="7">
        <v>1040150</v>
      </c>
      <c r="E27" s="7">
        <v>41425</v>
      </c>
      <c r="F27" s="7">
        <v>457010</v>
      </c>
      <c r="G27" s="7" t="s">
        <v>16</v>
      </c>
      <c r="H27" s="7">
        <v>263207</v>
      </c>
      <c r="I27" s="7">
        <v>720217</v>
      </c>
      <c r="J27" s="7">
        <v>4082723</v>
      </c>
      <c r="K27" s="8" t="s">
        <v>16</v>
      </c>
    </row>
    <row r="28" spans="1:11" customHeight="1" ht="15">
      <c r="B28" s="10" t="s">
        <v>33</v>
      </c>
      <c r="C28" s="7">
        <v>2006854</v>
      </c>
      <c r="D28" s="7">
        <v>1056899</v>
      </c>
      <c r="E28" s="7">
        <v>147625</v>
      </c>
      <c r="F28" s="7">
        <v>802330</v>
      </c>
      <c r="G28" s="7" t="s">
        <v>16</v>
      </c>
      <c r="H28" s="7">
        <v>-259090</v>
      </c>
      <c r="I28" s="7">
        <v>543240</v>
      </c>
      <c r="J28" s="7">
        <v>4625963</v>
      </c>
      <c r="K28" s="8" t="s">
        <v>16</v>
      </c>
    </row>
    <row r="29" spans="1:11" customHeight="1" ht="15">
      <c r="B29" s="10" t="s">
        <v>34</v>
      </c>
      <c r="C29" s="7">
        <v>2150689</v>
      </c>
      <c r="D29" s="7">
        <v>1251393</v>
      </c>
      <c r="E29" s="7">
        <v>224620</v>
      </c>
      <c r="F29" s="7">
        <v>674676</v>
      </c>
      <c r="G29" s="7" t="s">
        <v>16</v>
      </c>
      <c r="H29" s="7">
        <v>318916</v>
      </c>
      <c r="I29" s="7">
        <v>993592</v>
      </c>
      <c r="J29" s="7">
        <v>5619555</v>
      </c>
      <c r="K29" s="8" t="s">
        <v>16</v>
      </c>
    </row>
    <row r="30" spans="1:11" customHeight="1" ht="15">
      <c r="B30" s="10" t="s">
        <v>35</v>
      </c>
      <c r="C30" s="7">
        <v>2076743</v>
      </c>
      <c r="D30" s="7">
        <v>1561249</v>
      </c>
      <c r="E30" s="7">
        <v>70224</v>
      </c>
      <c r="F30" s="7">
        <v>445270</v>
      </c>
      <c r="G30" s="7" t="s">
        <v>16</v>
      </c>
      <c r="H30" s="7">
        <v>-42732</v>
      </c>
      <c r="I30" s="7">
        <v>402538</v>
      </c>
      <c r="J30" s="7">
        <v>6022093</v>
      </c>
      <c r="K30" s="8" t="s">
        <v>16</v>
      </c>
    </row>
    <row r="31" spans="1:11" customHeight="1" ht="15">
      <c r="B31" s="10" t="s">
        <v>36</v>
      </c>
      <c r="C31" s="7">
        <v>2136421</v>
      </c>
      <c r="D31" s="7">
        <v>2237658</v>
      </c>
      <c r="E31" s="7">
        <v>62367</v>
      </c>
      <c r="F31" s="7">
        <v>-163604</v>
      </c>
      <c r="G31" s="7" t="s">
        <v>16</v>
      </c>
      <c r="H31" s="7">
        <v>193422</v>
      </c>
      <c r="I31" s="7">
        <v>29818</v>
      </c>
      <c r="J31" s="7">
        <v>6051911</v>
      </c>
      <c r="K31" s="8" t="s">
        <v>16</v>
      </c>
    </row>
    <row r="32" spans="1:11" customHeight="1" ht="15">
      <c r="B32" s="10" t="s">
        <v>37</v>
      </c>
      <c r="C32" s="7">
        <v>3959670</v>
      </c>
      <c r="D32" s="7">
        <v>2875869</v>
      </c>
      <c r="E32" s="7">
        <v>89589</v>
      </c>
      <c r="F32" s="7">
        <v>994212</v>
      </c>
      <c r="G32" s="7" t="s">
        <v>16</v>
      </c>
      <c r="H32" s="7">
        <v>183275</v>
      </c>
      <c r="I32" s="7">
        <v>1177487</v>
      </c>
      <c r="J32" s="7">
        <v>7229398</v>
      </c>
      <c r="K32" s="8">
        <v>924</v>
      </c>
    </row>
    <row r="33" spans="1:11" customHeight="1" ht="15">
      <c r="B33" s="10" t="s">
        <v>38</v>
      </c>
      <c r="C33" s="7">
        <v>6145018</v>
      </c>
      <c r="D33" s="7">
        <v>4200729</v>
      </c>
      <c r="E33" s="7">
        <v>121764</v>
      </c>
      <c r="F33" s="7">
        <v>1822525</v>
      </c>
      <c r="G33" s="7" t="s">
        <v>16</v>
      </c>
      <c r="H33" s="7">
        <v>275709</v>
      </c>
      <c r="I33" s="7">
        <v>2098234</v>
      </c>
      <c r="J33" s="7">
        <v>9327632</v>
      </c>
      <c r="K33" s="8">
        <v>1056</v>
      </c>
    </row>
    <row r="34" spans="1:11" customHeight="1" ht="15">
      <c r="B34" s="10" t="s">
        <v>39</v>
      </c>
      <c r="C34" s="7">
        <v>16951294</v>
      </c>
      <c r="D34" s="7">
        <v>12496384</v>
      </c>
      <c r="E34" s="7">
        <v>380928</v>
      </c>
      <c r="F34" s="7">
        <v>4073982</v>
      </c>
      <c r="G34" s="7" t="s">
        <v>16</v>
      </c>
      <c r="H34" s="7">
        <v>686841</v>
      </c>
      <c r="I34" s="7">
        <v>4760823</v>
      </c>
      <c r="J34" s="7">
        <v>14088455</v>
      </c>
      <c r="K34" s="8">
        <v>1175</v>
      </c>
    </row>
    <row r="35" spans="1:11" customHeight="1" ht="15">
      <c r="B35" s="10" t="s">
        <v>40</v>
      </c>
      <c r="C35" s="7">
        <v>27306198</v>
      </c>
      <c r="D35" s="7">
        <v>23109649</v>
      </c>
      <c r="E35" s="7">
        <v>301478</v>
      </c>
      <c r="F35" s="7">
        <v>3895071</v>
      </c>
      <c r="G35" s="7" t="s">
        <v>16</v>
      </c>
      <c r="H35" s="7">
        <v>314300</v>
      </c>
      <c r="I35" s="7">
        <v>4209371</v>
      </c>
      <c r="J35" s="7">
        <v>18297826</v>
      </c>
      <c r="K35" s="8">
        <v>1383</v>
      </c>
    </row>
    <row r="36" spans="1:11" customHeight="1" ht="15">
      <c r="B36" s="10" t="s">
        <v>41</v>
      </c>
      <c r="C36" s="7">
        <v>20454518</v>
      </c>
      <c r="D36" s="7">
        <v>18729326</v>
      </c>
      <c r="E36" s="7">
        <v>306969</v>
      </c>
      <c r="F36" s="7">
        <v>1418223</v>
      </c>
      <c r="G36" s="7" t="s">
        <v>16</v>
      </c>
      <c r="H36" s="7">
        <v>256195</v>
      </c>
      <c r="I36" s="7">
        <v>1674418</v>
      </c>
      <c r="J36" s="7">
        <v>19972244</v>
      </c>
      <c r="K36" s="8">
        <v>1578</v>
      </c>
    </row>
    <row r="37" spans="1:11" customHeight="1" ht="15">
      <c r="B37" s="10" t="s">
        <v>42</v>
      </c>
      <c r="C37" s="7">
        <v>29377167</v>
      </c>
      <c r="D37" s="7">
        <v>18740992</v>
      </c>
      <c r="E37" s="7">
        <v>282183</v>
      </c>
      <c r="F37" s="7">
        <v>10353992</v>
      </c>
      <c r="G37" s="7" t="s">
        <v>16</v>
      </c>
      <c r="H37" s="7">
        <v>1749081</v>
      </c>
      <c r="I37" s="7">
        <v>12103073</v>
      </c>
      <c r="J37" s="7">
        <v>32075317</v>
      </c>
      <c r="K37" s="8">
        <v>1991</v>
      </c>
    </row>
    <row r="38" spans="1:11" customHeight="1" ht="15">
      <c r="B38" s="10" t="s">
        <v>43</v>
      </c>
      <c r="C38" s="7">
        <v>38934765</v>
      </c>
      <c r="D38" s="7">
        <v>25634331</v>
      </c>
      <c r="E38" s="7">
        <v>1134535</v>
      </c>
      <c r="F38" s="7">
        <v>12165899</v>
      </c>
      <c r="G38" s="7" t="s">
        <v>16</v>
      </c>
      <c r="H38" s="7">
        <v>-1326809</v>
      </c>
      <c r="I38" s="7">
        <v>10839090</v>
      </c>
      <c r="J38" s="7">
        <v>42914407</v>
      </c>
      <c r="K38" s="8">
        <v>2605</v>
      </c>
    </row>
    <row r="39" spans="1:11" customHeight="1" ht="15">
      <c r="B39" s="10" t="s">
        <v>44</v>
      </c>
      <c r="C39" s="7">
        <v>32324848</v>
      </c>
      <c r="D39" s="7">
        <v>24258219</v>
      </c>
      <c r="E39" s="7">
        <v>1461423</v>
      </c>
      <c r="F39" s="7">
        <v>6605206</v>
      </c>
      <c r="G39" s="7" t="s">
        <v>16</v>
      </c>
      <c r="H39" s="7">
        <v>3377683</v>
      </c>
      <c r="I39" s="7">
        <v>9982889</v>
      </c>
      <c r="J39" s="7">
        <v>52897296</v>
      </c>
      <c r="K39" s="8">
        <v>3265</v>
      </c>
    </row>
    <row r="40" spans="1:11" customHeight="1" ht="15">
      <c r="B40" s="10" t="s">
        <v>45</v>
      </c>
      <c r="C40" s="7">
        <v>37826250</v>
      </c>
      <c r="D40" s="7">
        <v>35912614</v>
      </c>
      <c r="E40" s="7">
        <v>506886</v>
      </c>
      <c r="F40" s="7">
        <v>1406750</v>
      </c>
      <c r="G40" s="7" t="s">
        <v>16</v>
      </c>
      <c r="H40" s="7">
        <v>4345227</v>
      </c>
      <c r="I40" s="7">
        <v>5751977</v>
      </c>
      <c r="J40" s="7">
        <v>58649273</v>
      </c>
      <c r="K40" s="8">
        <v>4073</v>
      </c>
    </row>
    <row r="41" spans="1:11" customHeight="1" ht="15">
      <c r="B41" s="10" t="s">
        <v>46</v>
      </c>
      <c r="C41" s="7">
        <v>25421997</v>
      </c>
      <c r="D41" s="7">
        <v>26532597</v>
      </c>
      <c r="E41" s="7">
        <v>951706</v>
      </c>
      <c r="F41" s="7">
        <v>-2062306</v>
      </c>
      <c r="G41" s="7" t="s">
        <v>16</v>
      </c>
      <c r="H41" s="7">
        <v>-10593006</v>
      </c>
      <c r="I41" s="7">
        <v>-12655312</v>
      </c>
      <c r="J41" s="7">
        <v>45993961</v>
      </c>
      <c r="K41" s="8">
        <v>4747</v>
      </c>
    </row>
    <row r="42" spans="1:11" customHeight="1" ht="15">
      <c r="B42" s="10" t="s">
        <v>47</v>
      </c>
      <c r="C42" s="7">
        <v>17899315</v>
      </c>
      <c r="D42" s="7">
        <v>20380254</v>
      </c>
      <c r="E42" s="7">
        <v>2234635</v>
      </c>
      <c r="F42" s="7">
        <v>-4715574</v>
      </c>
      <c r="G42" s="7" t="s">
        <v>16</v>
      </c>
      <c r="H42" s="7">
        <v>195459</v>
      </c>
      <c r="I42" s="7">
        <v>-4520115</v>
      </c>
      <c r="J42" s="7">
        <v>41473846</v>
      </c>
      <c r="K42" s="8">
        <v>5371</v>
      </c>
    </row>
    <row r="43" spans="1:11" customHeight="1" ht="15">
      <c r="B43" s="10" t="s">
        <v>48</v>
      </c>
      <c r="C43" s="7">
        <v>28802810</v>
      </c>
      <c r="D43" s="7">
        <v>21582553</v>
      </c>
      <c r="E43" s="7">
        <v>2058972</v>
      </c>
      <c r="F43" s="7">
        <v>5161285</v>
      </c>
      <c r="G43" s="7" t="s">
        <v>16</v>
      </c>
      <c r="H43" s="7">
        <v>-3334559</v>
      </c>
      <c r="I43" s="7">
        <v>1826726</v>
      </c>
      <c r="J43" s="7">
        <v>43300572</v>
      </c>
      <c r="K43" s="8">
        <v>5701</v>
      </c>
    </row>
    <row r="44" spans="1:11" customHeight="1" ht="15">
      <c r="B44" s="10" t="s">
        <v>49</v>
      </c>
      <c r="C44" s="7">
        <v>51145383</v>
      </c>
      <c r="D44" s="7">
        <v>42033238</v>
      </c>
      <c r="E44" s="7">
        <v>2771417</v>
      </c>
      <c r="F44" s="7">
        <v>6340728</v>
      </c>
      <c r="G44" s="7" t="s">
        <v>16</v>
      </c>
      <c r="H44" s="7">
        <v>1096229</v>
      </c>
      <c r="I44" s="7">
        <v>7436957</v>
      </c>
      <c r="J44" s="7">
        <v>50737529</v>
      </c>
      <c r="K44" s="8">
        <v>6086</v>
      </c>
    </row>
    <row r="45" spans="1:11" customHeight="1" ht="15">
      <c r="B45" s="10" t="s">
        <v>50</v>
      </c>
      <c r="C45" s="7">
        <v>46922618</v>
      </c>
      <c r="D45" s="7">
        <v>53113438</v>
      </c>
      <c r="E45" s="7">
        <v>1381320</v>
      </c>
      <c r="F45" s="7">
        <v>-7572140</v>
      </c>
      <c r="G45" s="7" t="s">
        <v>16</v>
      </c>
      <c r="H45" s="7">
        <v>242949</v>
      </c>
      <c r="I45" s="7">
        <v>-7329191</v>
      </c>
      <c r="J45" s="7">
        <v>43408338</v>
      </c>
      <c r="K45" s="8">
        <v>6306</v>
      </c>
    </row>
    <row r="46" spans="1:11" customHeight="1" ht="15">
      <c r="B46" s="10" t="s">
        <v>51</v>
      </c>
      <c r="C46" s="7">
        <v>47839151</v>
      </c>
      <c r="D46" s="7">
        <v>42823278</v>
      </c>
      <c r="E46" s="7">
        <v>447951</v>
      </c>
      <c r="F46" s="7">
        <v>4567922</v>
      </c>
      <c r="G46" s="7" t="s">
        <v>16</v>
      </c>
      <c r="H46" s="7">
        <v>-19085</v>
      </c>
      <c r="I46" s="7">
        <v>4548837</v>
      </c>
      <c r="J46" s="7">
        <v>47957175</v>
      </c>
      <c r="K46" s="8">
        <v>6408</v>
      </c>
    </row>
    <row r="47" spans="1:11" customHeight="1" ht="15">
      <c r="B47" s="10" t="s">
        <v>52</v>
      </c>
      <c r="C47" s="7">
        <v>52284895</v>
      </c>
      <c r="D47" s="7">
        <v>49973389</v>
      </c>
      <c r="E47" s="7">
        <v>895051</v>
      </c>
      <c r="F47" s="7">
        <v>1416455</v>
      </c>
      <c r="G47" s="7" t="s">
        <v>16</v>
      </c>
      <c r="H47" s="7">
        <v>-705558</v>
      </c>
      <c r="I47" s="7">
        <v>710897</v>
      </c>
      <c r="J47" s="7">
        <v>48668072</v>
      </c>
      <c r="K47" s="8">
        <v>5879</v>
      </c>
    </row>
    <row r="48" spans="1:11" customHeight="1" ht="15">
      <c r="B48" s="10" t="s">
        <v>53</v>
      </c>
      <c r="C48" s="7">
        <v>52354251</v>
      </c>
      <c r="D48" s="7">
        <v>57081870</v>
      </c>
      <c r="E48" s="7">
        <v>1308659</v>
      </c>
      <c r="F48" s="7">
        <v>-6036278</v>
      </c>
      <c r="G48" s="7">
        <v>379648</v>
      </c>
      <c r="H48" s="7">
        <v>-1602608</v>
      </c>
      <c r="I48" s="7">
        <v>-8018534</v>
      </c>
      <c r="J48" s="7">
        <v>40649538</v>
      </c>
      <c r="K48" s="8">
        <v>5203</v>
      </c>
    </row>
    <row r="49" spans="1:11" customHeight="1" ht="15">
      <c r="B49" s="10" t="s">
        <v>54</v>
      </c>
      <c r="C49" s="7">
        <v>52389823</v>
      </c>
      <c r="D49" s="7">
        <v>48418403</v>
      </c>
      <c r="E49" s="7">
        <v>775990</v>
      </c>
      <c r="F49" s="7">
        <v>3195430</v>
      </c>
      <c r="G49" s="7">
        <v>613709</v>
      </c>
      <c r="H49" s="7">
        <v>-491959</v>
      </c>
      <c r="I49" s="7">
        <v>2089762</v>
      </c>
      <c r="J49" s="7">
        <v>42739300</v>
      </c>
      <c r="K49" s="8">
        <v>4534</v>
      </c>
    </row>
    <row r="50" spans="1:11" customHeight="1" ht="15">
      <c r="B50" s="10" t="s">
        <v>55</v>
      </c>
      <c r="C50" s="7">
        <v>76862876</v>
      </c>
      <c r="D50" s="7">
        <v>70388555</v>
      </c>
      <c r="E50" s="7">
        <v>1468181</v>
      </c>
      <c r="F50" s="7">
        <v>5006140</v>
      </c>
      <c r="G50" s="7">
        <v>744224</v>
      </c>
      <c r="H50" s="7">
        <v>4352457</v>
      </c>
      <c r="I50" s="7">
        <v>8614373</v>
      </c>
      <c r="J50" s="7">
        <v>51353673</v>
      </c>
      <c r="K50" s="8">
        <v>3443</v>
      </c>
    </row>
    <row r="51" spans="1:11" customHeight="1" ht="15">
      <c r="B51" s="10" t="s">
        <v>56</v>
      </c>
      <c r="C51" s="7">
        <v>90035575</v>
      </c>
      <c r="D51" s="7">
        <v>86241022</v>
      </c>
      <c r="E51" s="7">
        <v>764159</v>
      </c>
      <c r="F51" s="7">
        <v>3030394</v>
      </c>
      <c r="G51" s="7">
        <v>691887</v>
      </c>
      <c r="H51" s="7">
        <v>-4292958</v>
      </c>
      <c r="I51" s="7">
        <v>-1954451</v>
      </c>
      <c r="J51" s="7">
        <v>49399222</v>
      </c>
      <c r="K51" s="8">
        <v>2793</v>
      </c>
    </row>
    <row r="52" spans="1:11" customHeight="1" ht="15">
      <c r="B52" s="10" t="s">
        <v>57</v>
      </c>
      <c r="C52" s="7">
        <v>77701963</v>
      </c>
      <c r="D52" s="7">
        <v>77838725</v>
      </c>
      <c r="E52" s="7">
        <v>1247260</v>
      </c>
      <c r="F52" s="7">
        <v>-1384022</v>
      </c>
      <c r="G52" s="7">
        <v>370580</v>
      </c>
      <c r="H52" s="7">
        <v>-2363881</v>
      </c>
      <c r="I52" s="7">
        <v>-4118483</v>
      </c>
      <c r="J52" s="7">
        <v>45280739</v>
      </c>
      <c r="K52" s="8">
        <v>2867</v>
      </c>
    </row>
    <row r="53" spans="1:11" customHeight="1" ht="15">
      <c r="B53" s="10" t="s">
        <v>58</v>
      </c>
      <c r="C53" s="7">
        <v>41087597</v>
      </c>
      <c r="D53" s="7">
        <v>47257126</v>
      </c>
      <c r="E53" s="7">
        <v>653128</v>
      </c>
      <c r="F53" s="7">
        <v>-6822657</v>
      </c>
      <c r="G53" s="7">
        <v>311264</v>
      </c>
      <c r="H53" s="7">
        <v>-2130780</v>
      </c>
      <c r="I53" s="7">
        <v>-9264701</v>
      </c>
      <c r="J53" s="7">
        <v>36016038</v>
      </c>
      <c r="K53" s="8">
        <v>2718</v>
      </c>
    </row>
    <row r="54" spans="1:11" customHeight="1" ht="15">
      <c r="B54" s="10" t="s">
        <v>59</v>
      </c>
      <c r="C54" s="7">
        <v>40935272</v>
      </c>
      <c r="D54" s="7">
        <v>40912223</v>
      </c>
      <c r="E54" s="7">
        <v>859621</v>
      </c>
      <c r="F54" s="7">
        <v>-836572</v>
      </c>
      <c r="G54" s="7">
        <v>373843</v>
      </c>
      <c r="H54" s="7">
        <v>2630051</v>
      </c>
      <c r="I54" s="7">
        <v>1419636</v>
      </c>
      <c r="J54" s="7">
        <v>37435674</v>
      </c>
      <c r="K54" s="8">
        <v>2617</v>
      </c>
    </row>
    <row r="55" spans="1:11" customHeight="1" ht="15">
      <c r="B55" s="10" t="s">
        <v>60</v>
      </c>
      <c r="C55" s="7">
        <v>53340812</v>
      </c>
      <c r="D55" s="7">
        <v>49537112</v>
      </c>
      <c r="E55" s="7">
        <v>1394312</v>
      </c>
      <c r="F55" s="7">
        <v>2409388</v>
      </c>
      <c r="G55" s="7">
        <v>606482</v>
      </c>
      <c r="H55" s="7">
        <v>1758156</v>
      </c>
      <c r="I55" s="7">
        <v>3561062</v>
      </c>
      <c r="J55" s="7">
        <v>40996736</v>
      </c>
      <c r="K55" s="8">
        <v>2552</v>
      </c>
    </row>
    <row r="56" spans="1:11" customHeight="1" ht="15">
      <c r="B56" s="10" t="s">
        <v>61</v>
      </c>
      <c r="C56" s="7">
        <v>77203839</v>
      </c>
      <c r="D56" s="7">
        <v>67185892</v>
      </c>
      <c r="E56" s="7">
        <v>1347502</v>
      </c>
      <c r="F56" s="7">
        <v>8670445</v>
      </c>
      <c r="G56" s="7">
        <v>1255865</v>
      </c>
      <c r="H56" s="7">
        <v>6936366</v>
      </c>
      <c r="I56" s="7">
        <v>14350946</v>
      </c>
      <c r="J56" s="7">
        <v>55347682</v>
      </c>
      <c r="K56" s="8">
        <v>2640</v>
      </c>
    </row>
    <row r="57" spans="1:11" customHeight="1" ht="15">
      <c r="B57" s="10" t="s">
        <v>62</v>
      </c>
      <c r="C57" s="7">
        <v>89356311</v>
      </c>
      <c r="D57" s="7">
        <v>76088601</v>
      </c>
      <c r="E57" s="7">
        <v>1661059</v>
      </c>
      <c r="F57" s="7">
        <v>11606651</v>
      </c>
      <c r="G57" s="7">
        <v>2368509</v>
      </c>
      <c r="H57" s="7">
        <v>4341784</v>
      </c>
      <c r="I57" s="7">
        <v>13579926</v>
      </c>
      <c r="J57" s="7">
        <v>68927608</v>
      </c>
      <c r="K57" s="8">
        <v>2753</v>
      </c>
    </row>
    <row r="58" spans="1:11" customHeight="1" ht="15">
      <c r="B58" s="10" t="s">
        <v>63</v>
      </c>
      <c r="C58" s="7">
        <v>94157458</v>
      </c>
      <c r="D58" s="7">
        <v>78601506</v>
      </c>
      <c r="E58" s="7">
        <v>1227639</v>
      </c>
      <c r="F58" s="7">
        <v>14328313</v>
      </c>
      <c r="G58" s="7">
        <v>4176538</v>
      </c>
      <c r="H58" s="7">
        <v>681180</v>
      </c>
      <c r="I58" s="7">
        <v>10832955</v>
      </c>
      <c r="J58" s="7">
        <v>79760563</v>
      </c>
      <c r="K58" s="8">
        <v>2997</v>
      </c>
    </row>
    <row r="59" spans="1:11" customHeight="1" ht="15">
      <c r="B59" s="10" t="s">
        <v>64</v>
      </c>
      <c r="C59" s="7">
        <v>54816478</v>
      </c>
      <c r="D59" s="7">
        <v>53919476</v>
      </c>
      <c r="E59" s="7">
        <v>197735</v>
      </c>
      <c r="F59" s="7">
        <v>699267</v>
      </c>
      <c r="G59" s="7">
        <v>2793328</v>
      </c>
      <c r="H59" s="7">
        <v>-25520027</v>
      </c>
      <c r="I59" s="7">
        <v>-27614088</v>
      </c>
      <c r="J59" s="7">
        <v>52146475</v>
      </c>
      <c r="K59" s="8">
        <v>3333</v>
      </c>
    </row>
    <row r="60" spans="1:11" customHeight="1" ht="15">
      <c r="B60" s="10" t="s">
        <v>65</v>
      </c>
      <c r="C60" s="7">
        <v>55318160</v>
      </c>
      <c r="D60" s="7">
        <v>52096334</v>
      </c>
      <c r="E60" s="7">
        <v>185565</v>
      </c>
      <c r="F60" s="7">
        <v>3036261</v>
      </c>
      <c r="G60" s="7">
        <v>2633327</v>
      </c>
      <c r="H60" s="7">
        <v>8905756</v>
      </c>
      <c r="I60" s="7">
        <v>9308690</v>
      </c>
      <c r="J60" s="7">
        <v>61455165</v>
      </c>
      <c r="K60" s="8">
        <v>3656</v>
      </c>
    </row>
    <row r="61" spans="1:11" customHeight="1" ht="15">
      <c r="B61" s="10" t="s">
        <v>66</v>
      </c>
      <c r="C61" s="7">
        <v>61698873</v>
      </c>
      <c r="D61" s="7">
        <v>55290645</v>
      </c>
      <c r="E61" s="7">
        <v>386938</v>
      </c>
      <c r="F61" s="7">
        <v>6021289</v>
      </c>
      <c r="G61" s="7">
        <v>3680219</v>
      </c>
      <c r="H61" s="7">
        <v>-76169</v>
      </c>
      <c r="I61" s="7">
        <v>2264902</v>
      </c>
      <c r="J61" s="7">
        <v>63720067</v>
      </c>
      <c r="K61" s="8">
        <v>3905</v>
      </c>
    </row>
    <row r="62" spans="1:11" customHeight="1" ht="15">
      <c r="B62" s="10" t="s">
        <v>67</v>
      </c>
      <c r="C62" s="7">
        <v>59501178</v>
      </c>
      <c r="D62" s="7">
        <v>56435145</v>
      </c>
      <c r="E62" s="7">
        <v>375817</v>
      </c>
      <c r="F62" s="7">
        <v>2690217</v>
      </c>
      <c r="G62" s="7">
        <v>4871816</v>
      </c>
      <c r="H62" s="7">
        <v>-4211067</v>
      </c>
      <c r="I62" s="7">
        <v>-6392667</v>
      </c>
      <c r="J62" s="7">
        <v>57327400</v>
      </c>
      <c r="K62" s="8">
        <v>4196</v>
      </c>
    </row>
    <row r="63" spans="1:11" customHeight="1" ht="15">
      <c r="B63" s="10" t="s">
        <v>68</v>
      </c>
      <c r="C63" s="7">
        <v>57500412</v>
      </c>
      <c r="D63" s="7">
        <v>55456762</v>
      </c>
      <c r="E63" s="7">
        <v>315305</v>
      </c>
      <c r="F63" s="7">
        <v>1728344</v>
      </c>
      <c r="G63" s="7">
        <v>4784042</v>
      </c>
      <c r="H63" s="7">
        <v>9792090</v>
      </c>
      <c r="I63" s="7">
        <v>6736392</v>
      </c>
      <c r="J63" s="7">
        <v>64063792</v>
      </c>
      <c r="K63" s="8">
        <v>4384</v>
      </c>
    </row>
    <row r="64" spans="1:11" customHeight="1" ht="15">
      <c r="B64" s="10" t="s">
        <v>69</v>
      </c>
      <c r="C64" s="7">
        <v>107239291</v>
      </c>
      <c r="D64" s="7">
        <v>96729272</v>
      </c>
      <c r="E64" s="7">
        <v>512985</v>
      </c>
      <c r="F64" s="7">
        <v>9997034</v>
      </c>
      <c r="G64" s="7">
        <v>4985982</v>
      </c>
      <c r="H64" s="7">
        <v>12448375</v>
      </c>
      <c r="I64" s="7">
        <v>17459426</v>
      </c>
      <c r="J64" s="7">
        <v>81523218</v>
      </c>
      <c r="K64" s="8">
        <v>4922</v>
      </c>
    </row>
    <row r="65" spans="1:11" customHeight="1" ht="15">
      <c r="B65" s="10" t="s">
        <v>70</v>
      </c>
      <c r="C65" s="7">
        <v>95138742</v>
      </c>
      <c r="D65" s="7">
        <v>87960106</v>
      </c>
      <c r="E65" s="7">
        <v>330291</v>
      </c>
      <c r="F65" s="7">
        <v>6848345</v>
      </c>
      <c r="G65" s="7">
        <v>5635027</v>
      </c>
      <c r="H65" s="7">
        <v>10767994</v>
      </c>
      <c r="I65" s="7">
        <v>11981312</v>
      </c>
      <c r="J65" s="7">
        <v>93504530</v>
      </c>
      <c r="K65" s="8">
        <v>5404</v>
      </c>
    </row>
    <row r="66" spans="1:11" customHeight="1" ht="15">
      <c r="B66" s="10" t="s">
        <v>71</v>
      </c>
      <c r="C66" s="7">
        <v>103894293</v>
      </c>
      <c r="D66" s="7">
        <v>90873349</v>
      </c>
      <c r="E66" s="7">
        <v>392026</v>
      </c>
      <c r="F66" s="7">
        <v>12628918</v>
      </c>
      <c r="G66" s="7">
        <v>6416675</v>
      </c>
      <c r="H66" s="7">
        <v>-1960561</v>
      </c>
      <c r="I66" s="7">
        <v>4251682</v>
      </c>
      <c r="J66" s="7">
        <v>97756212</v>
      </c>
      <c r="K66" s="8">
        <v>5843</v>
      </c>
    </row>
    <row r="67" spans="1:11" customHeight="1" ht="15">
      <c r="B67" s="10" t="s">
        <v>72</v>
      </c>
      <c r="C67" s="7">
        <v>69187333</v>
      </c>
      <c r="D67" s="7">
        <v>64368911</v>
      </c>
      <c r="E67" s="7">
        <v>2160185</v>
      </c>
      <c r="F67" s="7">
        <v>2658237</v>
      </c>
      <c r="G67" s="7">
        <v>5324600</v>
      </c>
      <c r="H67" s="7">
        <v>1551652</v>
      </c>
      <c r="I67" s="7">
        <v>-1114710</v>
      </c>
      <c r="J67" s="7">
        <v>96641502</v>
      </c>
      <c r="K67" s="8">
        <v>6060</v>
      </c>
    </row>
    <row r="68" spans="1:11" customHeight="1" ht="15">
      <c r="B68" s="10" t="s">
        <v>73</v>
      </c>
      <c r="C68" s="7">
        <v>87847075</v>
      </c>
      <c r="D68" s="7">
        <v>79037779</v>
      </c>
      <c r="E68" s="7">
        <v>516512</v>
      </c>
      <c r="F68" s="7">
        <v>8292784</v>
      </c>
      <c r="G68" s="7">
        <v>4798132</v>
      </c>
      <c r="H68" s="7">
        <v>11055805</v>
      </c>
      <c r="I68" s="7">
        <v>14550457</v>
      </c>
      <c r="J68" s="7">
        <v>111191959</v>
      </c>
      <c r="K68" s="8">
        <v>6152</v>
      </c>
    </row>
    <row r="69" spans="1:11" customHeight="1" ht="15">
      <c r="B69" s="10" t="s">
        <v>74</v>
      </c>
      <c r="C69" s="7">
        <v>76332203</v>
      </c>
      <c r="D69" s="7">
        <v>66277779</v>
      </c>
      <c r="E69" s="7">
        <v>459415</v>
      </c>
      <c r="F69" s="7">
        <v>9595010</v>
      </c>
      <c r="G69" s="7">
        <v>3892880</v>
      </c>
      <c r="H69" s="7">
        <v>-11734844</v>
      </c>
      <c r="I69" s="7">
        <v>-6032714</v>
      </c>
      <c r="J69" s="7">
        <v>105159245</v>
      </c>
      <c r="K69" s="8">
        <v>6120</v>
      </c>
    </row>
    <row r="70" spans="1:11" customHeight="1" ht="15">
      <c r="B70" s="10" t="s">
        <v>75</v>
      </c>
      <c r="C70" s="7">
        <v>63781937</v>
      </c>
      <c r="D70" s="7">
        <v>58503937</v>
      </c>
      <c r="E70" s="7">
        <v>257664</v>
      </c>
      <c r="F70" s="7">
        <v>5020336</v>
      </c>
      <c r="G70" s="7">
        <v>3197510</v>
      </c>
      <c r="H70" s="7">
        <v>16190205</v>
      </c>
      <c r="I70" s="7">
        <v>18013031</v>
      </c>
      <c r="J70" s="7">
        <v>123172275</v>
      </c>
      <c r="K70" s="8">
        <v>6034</v>
      </c>
    </row>
    <row r="71" spans="1:11" customHeight="1" ht="15">
      <c r="B71" s="10" t="s">
        <v>76</v>
      </c>
      <c r="C71" s="7">
        <v>76218493</v>
      </c>
      <c r="D71" s="7">
        <v>66019512</v>
      </c>
      <c r="E71" s="7">
        <v>320014</v>
      </c>
      <c r="F71" s="7">
        <v>9878968</v>
      </c>
      <c r="G71" s="7">
        <v>3307672</v>
      </c>
      <c r="H71" s="7">
        <v>9687504</v>
      </c>
      <c r="I71" s="7">
        <v>16258799</v>
      </c>
      <c r="J71" s="7">
        <v>139431074</v>
      </c>
      <c r="K71" s="8">
        <v>5913</v>
      </c>
    </row>
    <row r="72" spans="1:11" customHeight="1" ht="15">
      <c r="B72" s="10" t="s">
        <v>77</v>
      </c>
      <c r="C72" s="7">
        <v>86075944</v>
      </c>
      <c r="D72" s="7">
        <v>73731556</v>
      </c>
      <c r="E72" s="7">
        <v>284268</v>
      </c>
      <c r="F72" s="7">
        <v>12060120</v>
      </c>
      <c r="G72" s="7">
        <v>3948037</v>
      </c>
      <c r="H72" s="7">
        <v>16956820</v>
      </c>
      <c r="I72" s="7">
        <v>25068903</v>
      </c>
      <c r="J72" s="7">
        <v>164499977</v>
      </c>
      <c r="K72" s="8">
        <v>5923</v>
      </c>
    </row>
    <row r="73" spans="1:11" customHeight="1" ht="15">
      <c r="B73" s="10" t="s">
        <v>78</v>
      </c>
      <c r="C73" s="7">
        <v>69286509</v>
      </c>
      <c r="D73" s="7">
        <v>60181681</v>
      </c>
      <c r="E73" s="7">
        <v>284558</v>
      </c>
      <c r="F73" s="7">
        <v>8820270</v>
      </c>
      <c r="G73" s="7">
        <v>3233649</v>
      </c>
      <c r="H73" s="7">
        <v>-12887406</v>
      </c>
      <c r="I73" s="7">
        <v>-7300784</v>
      </c>
      <c r="J73" s="7">
        <v>157199193</v>
      </c>
      <c r="K73" s="8">
        <v>5888</v>
      </c>
    </row>
    <row r="74" spans="1:11" customHeight="1" ht="15">
      <c r="B74" s="10" t="s">
        <v>79</v>
      </c>
      <c r="C74" s="7">
        <v>79426794</v>
      </c>
      <c r="D74" s="7">
        <v>70275629</v>
      </c>
      <c r="E74" s="7">
        <v>296069</v>
      </c>
      <c r="F74" s="7">
        <v>8855096</v>
      </c>
      <c r="G74" s="7">
        <v>3726492</v>
      </c>
      <c r="H74" s="7">
        <v>34579164</v>
      </c>
      <c r="I74" s="7">
        <v>39707769</v>
      </c>
      <c r="J74" s="7">
        <v>196906961</v>
      </c>
      <c r="K74" s="8">
        <v>5913</v>
      </c>
    </row>
    <row r="75" spans="1:11" customHeight="1" ht="13.5">
      <c r="B75" s="10" t="s">
        <v>80</v>
      </c>
      <c r="C75" s="7">
        <v>105095991</v>
      </c>
      <c r="D75" s="7">
        <v>87881910</v>
      </c>
      <c r="E75" s="7">
        <v>428449</v>
      </c>
      <c r="F75" s="7">
        <v>16785632</v>
      </c>
      <c r="G75" s="7">
        <v>5165962</v>
      </c>
      <c r="H75" s="7">
        <v>37484892</v>
      </c>
      <c r="I75" s="7">
        <v>49104562</v>
      </c>
      <c r="J75" s="7">
        <v>246011524</v>
      </c>
      <c r="K75" s="8">
        <v>5776</v>
      </c>
    </row>
    <row r="76" spans="1:11" customHeight="1" ht="8.15">
      <c r="A76" s="1"/>
      <c r="B76" s="11"/>
      <c r="C76" s="12"/>
      <c r="D76" s="13"/>
      <c r="E76" s="13"/>
      <c r="F76" s="12"/>
      <c r="G76" s="12"/>
      <c r="H76" s="12"/>
      <c r="I76" s="12"/>
      <c r="J76" s="12"/>
      <c r="K76" s="13"/>
    </row>
    <row r="77" spans="1:11" customHeight="1" ht="13.5">
      <c r="B77" s="5"/>
      <c r="C77" s="28" t="s">
        <v>81</v>
      </c>
      <c r="D77" s="28"/>
      <c r="E77" s="28"/>
      <c r="F77" s="28"/>
      <c r="G77" s="28"/>
      <c r="H77" s="28"/>
      <c r="I77" s="28"/>
      <c r="J77" s="28"/>
      <c r="K77" s="28"/>
    </row>
    <row r="78" spans="1:11" customHeight="1" ht="8.15" s="6" customFormat="1">
      <c r="A78" s="1"/>
      <c r="B78" s="2"/>
      <c r="C78" s="3"/>
      <c r="D78" s="4"/>
      <c r="E78" s="4"/>
      <c r="F78" s="3"/>
      <c r="G78" s="3"/>
      <c r="H78" s="3"/>
      <c r="I78" s="3"/>
      <c r="J78" s="3"/>
      <c r="K78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7:K77"/>
    <mergeCell ref="H7:H10"/>
    <mergeCell ref="B7:B8"/>
    <mergeCell ref="F7:F10"/>
    <mergeCell ref="K7:K10"/>
    <mergeCell ref="J7:J10"/>
    <mergeCell ref="G7:G10"/>
    <mergeCell ref="C1:K1"/>
    <mergeCell ref="B4:K4"/>
    <mergeCell ref="B3:K3"/>
    <mergeCell ref="C7:C10"/>
    <mergeCell ref="D7:D10"/>
    <mergeCell ref="E7:E10"/>
    <mergeCell ref="B2:K2"/>
    <mergeCell ref="B6:K6"/>
    <mergeCell ref="I7:I10"/>
  </mergeCells>
  <printOptions gridLines="false" gridLinesSet="true" horizontalCentered="true"/>
  <pageMargins left="0.70866141732283" right="0.70866141732283" top="0.74803149606299" bottom="0.74803149606299" header="0.31496062992126" footer="0.31496062992126"/>
  <pageSetup paperSize="9" orientation="portrait" scale="66" fitToHeight="0" fitToWidth="1" r:id="rId1"/>
  <headerFooter differentOddEven="false" differentFirst="false" scaleWithDoc="true" alignWithMargins="false">
    <oddHeader/>
    <oddFooter>&amp;C&amp;9社団法人 投資信託協会
The Investment Trusts Association, Japan</oddFooter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8"/>
  <sheetViews>
    <sheetView tabSelected="0" workbookViewId="0" showGridLines="true" showRowColHeaders="1">
      <pane ySplit="10" topLeftCell="A11" activePane="bottomLeft" state="frozen"/>
      <selection pane="bottomLeft" activeCell="A11" sqref="A11"/>
    </sheetView>
  </sheetViews>
  <sheetFormatPr defaultRowHeight="14.4" outlineLevelRow="0" outlineLevelCol="0"/>
  <cols>
    <col min="1" max="1" width="8.08984375" customWidth="true" style="0"/>
    <col min="2" max="2" width="11.6328125" customWidth="true" style="0"/>
    <col min="3" max="3" width="12.6328125" customWidth="true" style="0"/>
    <col min="4" max="4" width="12.6328125" customWidth="true" style="0"/>
    <col min="5" max="5" width="12.6328125" customWidth="true" style="0"/>
    <col min="6" max="6" width="12.6328125" customWidth="true" style="0"/>
    <col min="7" max="7" width="12.6328125" customWidth="true" style="0"/>
    <col min="8" max="8" width="12.6328125" customWidth="true" style="0"/>
    <col min="9" max="9" width="12.6328125" customWidth="true" style="0"/>
    <col min="10" max="10" width="12.6328125" customWidth="true" style="0"/>
    <col min="11" max="11" width="12.6328125" customWidth="true" style="0"/>
  </cols>
  <sheetData>
    <row r="1" spans="1:11">
      <c r="C1" s="17"/>
      <c r="D1" s="17"/>
      <c r="E1" s="17"/>
      <c r="F1" s="17"/>
      <c r="G1" s="17"/>
      <c r="H1" s="17"/>
      <c r="I1" s="17"/>
      <c r="J1" s="17"/>
      <c r="K1" s="17"/>
    </row>
    <row r="2" spans="1:11" customHeight="1" ht="40">
      <c r="B2" s="26" t="s">
        <v>0</v>
      </c>
      <c r="C2" s="26"/>
      <c r="D2" s="26"/>
      <c r="E2" s="26"/>
      <c r="F2" s="26"/>
      <c r="G2" s="26"/>
      <c r="H2" s="26"/>
      <c r="I2" s="26"/>
      <c r="J2" s="26"/>
      <c r="K2" s="26"/>
    </row>
    <row r="3" spans="1:11" customHeight="1" ht="20.15">
      <c r="B3" s="19" t="s">
        <v>98</v>
      </c>
      <c r="C3" s="19"/>
      <c r="D3" s="19"/>
      <c r="E3" s="19"/>
      <c r="F3" s="19"/>
      <c r="G3" s="19"/>
      <c r="H3" s="19"/>
      <c r="I3" s="19"/>
      <c r="J3" s="19"/>
      <c r="K3" s="19"/>
    </row>
    <row r="4" spans="1:11" customHeight="1" ht="15">
      <c r="B4" s="18" t="s">
        <v>99</v>
      </c>
      <c r="C4" s="18"/>
      <c r="D4" s="18"/>
      <c r="E4" s="18"/>
      <c r="F4" s="18"/>
      <c r="G4" s="18"/>
      <c r="H4" s="18"/>
      <c r="I4" s="18"/>
      <c r="J4" s="18"/>
      <c r="K4" s="18"/>
    </row>
    <row r="5" spans="1:11" customHeight="1" ht="3"/>
    <row r="6" spans="1:11" customHeight="1" ht="15">
      <c r="B6" s="27" t="s">
        <v>3</v>
      </c>
      <c r="C6" s="27"/>
      <c r="D6" s="27"/>
      <c r="E6" s="27"/>
      <c r="F6" s="27"/>
      <c r="G6" s="27"/>
      <c r="H6" s="27"/>
      <c r="I6" s="27"/>
      <c r="J6" s="27"/>
      <c r="K6" s="27"/>
    </row>
    <row r="7" spans="1:11" customHeight="1" ht="15">
      <c r="B7" s="29" t="s">
        <v>4</v>
      </c>
      <c r="C7" s="20" t="s">
        <v>5</v>
      </c>
      <c r="D7" s="20" t="s">
        <v>6</v>
      </c>
      <c r="E7" s="23" t="s">
        <v>7</v>
      </c>
      <c r="F7" s="23" t="s">
        <v>8</v>
      </c>
      <c r="G7" s="23" t="s">
        <v>9</v>
      </c>
      <c r="H7" s="23" t="s">
        <v>10</v>
      </c>
      <c r="I7" s="23" t="s">
        <v>11</v>
      </c>
      <c r="J7" s="23" t="s">
        <v>12</v>
      </c>
      <c r="K7" s="31" t="s">
        <v>13</v>
      </c>
    </row>
    <row r="8" spans="1:11" customHeight="1" ht="15">
      <c r="B8" s="30"/>
      <c r="C8" s="21"/>
      <c r="D8" s="21"/>
      <c r="E8" s="24"/>
      <c r="F8" s="24"/>
      <c r="G8" s="24"/>
      <c r="H8" s="24"/>
      <c r="I8" s="24"/>
      <c r="J8" s="24"/>
      <c r="K8" s="32"/>
    </row>
    <row r="9" spans="1:11" customHeight="1" ht="28">
      <c r="B9" s="9"/>
      <c r="C9" s="21"/>
      <c r="D9" s="21"/>
      <c r="E9" s="24"/>
      <c r="F9" s="24"/>
      <c r="G9" s="24"/>
      <c r="H9" s="24"/>
      <c r="I9" s="24"/>
      <c r="J9" s="24"/>
      <c r="K9" s="32"/>
    </row>
    <row r="10" spans="1:11" customHeight="1" ht="40">
      <c r="B10" s="16" t="s">
        <v>14</v>
      </c>
      <c r="C10" s="22"/>
      <c r="D10" s="22"/>
      <c r="E10" s="25"/>
      <c r="F10" s="25"/>
      <c r="G10" s="25"/>
      <c r="H10" s="25"/>
      <c r="I10" s="25"/>
      <c r="J10" s="25"/>
      <c r="K10" s="33"/>
    </row>
    <row r="11" spans="1:11" customHeight="1" ht="15">
      <c r="B11" s="10" t="s">
        <v>15</v>
      </c>
      <c r="C11" s="7" t="s">
        <v>16</v>
      </c>
      <c r="D11" s="7" t="s">
        <v>16</v>
      </c>
      <c r="E11" s="7" t="s">
        <v>16</v>
      </c>
      <c r="F11" s="7" t="s">
        <v>16</v>
      </c>
      <c r="G11" s="7" t="s">
        <v>16</v>
      </c>
      <c r="H11" s="7" t="s">
        <v>16</v>
      </c>
      <c r="I11" s="7" t="s">
        <v>16</v>
      </c>
      <c r="J11" s="7" t="s">
        <v>16</v>
      </c>
      <c r="K11" s="8" t="s">
        <v>16</v>
      </c>
    </row>
    <row r="12" spans="1:11" customHeight="1" ht="15">
      <c r="B12" s="10" t="s">
        <v>17</v>
      </c>
      <c r="C12" s="7" t="s">
        <v>16</v>
      </c>
      <c r="D12" s="7" t="s">
        <v>16</v>
      </c>
      <c r="E12" s="7" t="s">
        <v>16</v>
      </c>
      <c r="F12" s="7" t="s">
        <v>16</v>
      </c>
      <c r="G12" s="7" t="s">
        <v>16</v>
      </c>
      <c r="H12" s="7" t="s">
        <v>16</v>
      </c>
      <c r="I12" s="7" t="s">
        <v>16</v>
      </c>
      <c r="J12" s="7" t="s">
        <v>16</v>
      </c>
      <c r="K12" s="8" t="s">
        <v>16</v>
      </c>
    </row>
    <row r="13" spans="1:11" customHeight="1" ht="15">
      <c r="B13" s="10" t="s">
        <v>18</v>
      </c>
      <c r="C13" s="7" t="s">
        <v>16</v>
      </c>
      <c r="D13" s="7" t="s">
        <v>16</v>
      </c>
      <c r="E13" s="7" t="s">
        <v>16</v>
      </c>
      <c r="F13" s="7" t="s">
        <v>16</v>
      </c>
      <c r="G13" s="7" t="s">
        <v>16</v>
      </c>
      <c r="H13" s="7" t="s">
        <v>16</v>
      </c>
      <c r="I13" s="7" t="s">
        <v>16</v>
      </c>
      <c r="J13" s="7" t="s">
        <v>16</v>
      </c>
      <c r="K13" s="8" t="s">
        <v>16</v>
      </c>
    </row>
    <row r="14" spans="1:11" customHeight="1" ht="15">
      <c r="B14" s="10" t="s">
        <v>19</v>
      </c>
      <c r="C14" s="7" t="s">
        <v>16</v>
      </c>
      <c r="D14" s="7" t="s">
        <v>16</v>
      </c>
      <c r="E14" s="7" t="s">
        <v>16</v>
      </c>
      <c r="F14" s="7" t="s">
        <v>16</v>
      </c>
      <c r="G14" s="7" t="s">
        <v>16</v>
      </c>
      <c r="H14" s="7" t="s">
        <v>16</v>
      </c>
      <c r="I14" s="7" t="s">
        <v>16</v>
      </c>
      <c r="J14" s="7" t="s">
        <v>16</v>
      </c>
      <c r="K14" s="8" t="s">
        <v>16</v>
      </c>
    </row>
    <row r="15" spans="1:11" customHeight="1" ht="15">
      <c r="B15" s="10" t="s">
        <v>20</v>
      </c>
      <c r="C15" s="7" t="s">
        <v>16</v>
      </c>
      <c r="D15" s="7" t="s">
        <v>16</v>
      </c>
      <c r="E15" s="7" t="s">
        <v>16</v>
      </c>
      <c r="F15" s="7" t="s">
        <v>16</v>
      </c>
      <c r="G15" s="7" t="s">
        <v>16</v>
      </c>
      <c r="H15" s="7" t="s">
        <v>16</v>
      </c>
      <c r="I15" s="7" t="s">
        <v>16</v>
      </c>
      <c r="J15" s="7" t="s">
        <v>16</v>
      </c>
      <c r="K15" s="8" t="s">
        <v>16</v>
      </c>
    </row>
    <row r="16" spans="1:11" customHeight="1" ht="15">
      <c r="B16" s="10" t="s">
        <v>21</v>
      </c>
      <c r="C16" s="7" t="s">
        <v>16</v>
      </c>
      <c r="D16" s="7" t="s">
        <v>16</v>
      </c>
      <c r="E16" s="7" t="s">
        <v>16</v>
      </c>
      <c r="F16" s="7" t="s">
        <v>16</v>
      </c>
      <c r="G16" s="7" t="s">
        <v>16</v>
      </c>
      <c r="H16" s="7" t="s">
        <v>16</v>
      </c>
      <c r="I16" s="7" t="s">
        <v>16</v>
      </c>
      <c r="J16" s="7" t="s">
        <v>16</v>
      </c>
      <c r="K16" s="8" t="s">
        <v>16</v>
      </c>
    </row>
    <row r="17" spans="1:11" customHeight="1" ht="15">
      <c r="B17" s="10" t="s">
        <v>22</v>
      </c>
      <c r="C17" s="7" t="s">
        <v>16</v>
      </c>
      <c r="D17" s="7" t="s">
        <v>16</v>
      </c>
      <c r="E17" s="7" t="s">
        <v>16</v>
      </c>
      <c r="F17" s="7" t="s">
        <v>16</v>
      </c>
      <c r="G17" s="7" t="s">
        <v>16</v>
      </c>
      <c r="H17" s="7" t="s">
        <v>16</v>
      </c>
      <c r="I17" s="7" t="s">
        <v>16</v>
      </c>
      <c r="J17" s="7" t="s">
        <v>16</v>
      </c>
      <c r="K17" s="8" t="s">
        <v>16</v>
      </c>
    </row>
    <row r="18" spans="1:11" customHeight="1" ht="15">
      <c r="B18" s="10" t="s">
        <v>23</v>
      </c>
      <c r="C18" s="7" t="s">
        <v>16</v>
      </c>
      <c r="D18" s="7" t="s">
        <v>16</v>
      </c>
      <c r="E18" s="7" t="s">
        <v>16</v>
      </c>
      <c r="F18" s="7" t="s">
        <v>16</v>
      </c>
      <c r="G18" s="7" t="s">
        <v>16</v>
      </c>
      <c r="H18" s="7" t="s">
        <v>16</v>
      </c>
      <c r="I18" s="7" t="s">
        <v>16</v>
      </c>
      <c r="J18" s="7" t="s">
        <v>16</v>
      </c>
      <c r="K18" s="8" t="s">
        <v>16</v>
      </c>
    </row>
    <row r="19" spans="1:11" customHeight="1" ht="15">
      <c r="B19" s="10" t="s">
        <v>24</v>
      </c>
      <c r="C19" s="7" t="s">
        <v>16</v>
      </c>
      <c r="D19" s="7" t="s">
        <v>16</v>
      </c>
      <c r="E19" s="7" t="s">
        <v>16</v>
      </c>
      <c r="F19" s="7" t="s">
        <v>16</v>
      </c>
      <c r="G19" s="7" t="s">
        <v>16</v>
      </c>
      <c r="H19" s="7" t="s">
        <v>16</v>
      </c>
      <c r="I19" s="7" t="s">
        <v>16</v>
      </c>
      <c r="J19" s="7" t="s">
        <v>16</v>
      </c>
      <c r="K19" s="8" t="s">
        <v>16</v>
      </c>
    </row>
    <row r="20" spans="1:11" customHeight="1" ht="15">
      <c r="B20" s="10" t="s">
        <v>25</v>
      </c>
      <c r="C20" s="7" t="s">
        <v>16</v>
      </c>
      <c r="D20" s="7" t="s">
        <v>16</v>
      </c>
      <c r="E20" s="7" t="s">
        <v>16</v>
      </c>
      <c r="F20" s="7" t="s">
        <v>16</v>
      </c>
      <c r="G20" s="7" t="s">
        <v>16</v>
      </c>
      <c r="H20" s="7" t="s">
        <v>16</v>
      </c>
      <c r="I20" s="7" t="s">
        <v>16</v>
      </c>
      <c r="J20" s="7" t="s">
        <v>16</v>
      </c>
      <c r="K20" s="8" t="s">
        <v>16</v>
      </c>
    </row>
    <row r="21" spans="1:11" customHeight="1" ht="15">
      <c r="B21" s="10" t="s">
        <v>26</v>
      </c>
      <c r="C21" s="7" t="s">
        <v>16</v>
      </c>
      <c r="D21" s="7" t="s">
        <v>16</v>
      </c>
      <c r="E21" s="7" t="s">
        <v>16</v>
      </c>
      <c r="F21" s="7" t="s">
        <v>16</v>
      </c>
      <c r="G21" s="7" t="s">
        <v>16</v>
      </c>
      <c r="H21" s="7" t="s">
        <v>16</v>
      </c>
      <c r="I21" s="7" t="s">
        <v>16</v>
      </c>
      <c r="J21" s="7" t="s">
        <v>16</v>
      </c>
      <c r="K21" s="8" t="s">
        <v>16</v>
      </c>
    </row>
    <row r="22" spans="1:11" customHeight="1" ht="15">
      <c r="B22" s="10" t="s">
        <v>27</v>
      </c>
      <c r="C22" s="7" t="s">
        <v>16</v>
      </c>
      <c r="D22" s="7" t="s">
        <v>16</v>
      </c>
      <c r="E22" s="7" t="s">
        <v>16</v>
      </c>
      <c r="F22" s="7" t="s">
        <v>16</v>
      </c>
      <c r="G22" s="7" t="s">
        <v>16</v>
      </c>
      <c r="H22" s="7" t="s">
        <v>16</v>
      </c>
      <c r="I22" s="7" t="s">
        <v>16</v>
      </c>
      <c r="J22" s="7" t="s">
        <v>16</v>
      </c>
      <c r="K22" s="8" t="s">
        <v>16</v>
      </c>
    </row>
    <row r="23" spans="1:11" customHeight="1" ht="15">
      <c r="B23" s="10" t="s">
        <v>28</v>
      </c>
      <c r="C23" s="7" t="s">
        <v>16</v>
      </c>
      <c r="D23" s="7" t="s">
        <v>16</v>
      </c>
      <c r="E23" s="7" t="s">
        <v>16</v>
      </c>
      <c r="F23" s="7" t="s">
        <v>16</v>
      </c>
      <c r="G23" s="7" t="s">
        <v>16</v>
      </c>
      <c r="H23" s="7" t="s">
        <v>16</v>
      </c>
      <c r="I23" s="7" t="s">
        <v>16</v>
      </c>
      <c r="J23" s="7" t="s">
        <v>16</v>
      </c>
      <c r="K23" s="8" t="s">
        <v>16</v>
      </c>
    </row>
    <row r="24" spans="1:11" customHeight="1" ht="15">
      <c r="B24" s="10" t="s">
        <v>29</v>
      </c>
      <c r="C24" s="7" t="s">
        <v>16</v>
      </c>
      <c r="D24" s="7" t="s">
        <v>16</v>
      </c>
      <c r="E24" s="7" t="s">
        <v>16</v>
      </c>
      <c r="F24" s="7" t="s">
        <v>16</v>
      </c>
      <c r="G24" s="7" t="s">
        <v>16</v>
      </c>
      <c r="H24" s="7" t="s">
        <v>16</v>
      </c>
      <c r="I24" s="7" t="s">
        <v>16</v>
      </c>
      <c r="J24" s="7" t="s">
        <v>16</v>
      </c>
      <c r="K24" s="8" t="s">
        <v>16</v>
      </c>
    </row>
    <row r="25" spans="1:11" customHeight="1" ht="15">
      <c r="B25" s="10" t="s">
        <v>30</v>
      </c>
      <c r="C25" s="7" t="s">
        <v>16</v>
      </c>
      <c r="D25" s="7" t="s">
        <v>16</v>
      </c>
      <c r="E25" s="7" t="s">
        <v>16</v>
      </c>
      <c r="F25" s="7" t="s">
        <v>16</v>
      </c>
      <c r="G25" s="7" t="s">
        <v>16</v>
      </c>
      <c r="H25" s="7" t="s">
        <v>16</v>
      </c>
      <c r="I25" s="7" t="s">
        <v>16</v>
      </c>
      <c r="J25" s="7" t="s">
        <v>16</v>
      </c>
      <c r="K25" s="8" t="s">
        <v>16</v>
      </c>
    </row>
    <row r="26" spans="1:11" customHeight="1" ht="15">
      <c r="B26" s="10" t="s">
        <v>31</v>
      </c>
      <c r="C26" s="7" t="s">
        <v>16</v>
      </c>
      <c r="D26" s="7" t="s">
        <v>16</v>
      </c>
      <c r="E26" s="7" t="s">
        <v>16</v>
      </c>
      <c r="F26" s="7" t="s">
        <v>16</v>
      </c>
      <c r="G26" s="7" t="s">
        <v>16</v>
      </c>
      <c r="H26" s="7" t="s">
        <v>16</v>
      </c>
      <c r="I26" s="7" t="s">
        <v>16</v>
      </c>
      <c r="J26" s="7" t="s">
        <v>16</v>
      </c>
      <c r="K26" s="8" t="s">
        <v>16</v>
      </c>
    </row>
    <row r="27" spans="1:11" customHeight="1" ht="15">
      <c r="B27" s="10" t="s">
        <v>32</v>
      </c>
      <c r="C27" s="7" t="s">
        <v>16</v>
      </c>
      <c r="D27" s="7" t="s">
        <v>16</v>
      </c>
      <c r="E27" s="7" t="s">
        <v>16</v>
      </c>
      <c r="F27" s="7" t="s">
        <v>16</v>
      </c>
      <c r="G27" s="7" t="s">
        <v>16</v>
      </c>
      <c r="H27" s="7" t="s">
        <v>16</v>
      </c>
      <c r="I27" s="7" t="s">
        <v>16</v>
      </c>
      <c r="J27" s="7" t="s">
        <v>16</v>
      </c>
      <c r="K27" s="8" t="s">
        <v>16</v>
      </c>
    </row>
    <row r="28" spans="1:11" customHeight="1" ht="15">
      <c r="B28" s="10" t="s">
        <v>33</v>
      </c>
      <c r="C28" s="7" t="s">
        <v>16</v>
      </c>
      <c r="D28" s="7" t="s">
        <v>16</v>
      </c>
      <c r="E28" s="7" t="s">
        <v>16</v>
      </c>
      <c r="F28" s="7" t="s">
        <v>16</v>
      </c>
      <c r="G28" s="7" t="s">
        <v>16</v>
      </c>
      <c r="H28" s="7" t="s">
        <v>16</v>
      </c>
      <c r="I28" s="7" t="s">
        <v>16</v>
      </c>
      <c r="J28" s="7" t="s">
        <v>16</v>
      </c>
      <c r="K28" s="8" t="s">
        <v>16</v>
      </c>
    </row>
    <row r="29" spans="1:11" customHeight="1" ht="15">
      <c r="B29" s="10" t="s">
        <v>34</v>
      </c>
      <c r="C29" s="7" t="s">
        <v>16</v>
      </c>
      <c r="D29" s="7" t="s">
        <v>16</v>
      </c>
      <c r="E29" s="7" t="s">
        <v>16</v>
      </c>
      <c r="F29" s="7" t="s">
        <v>16</v>
      </c>
      <c r="G29" s="7" t="s">
        <v>16</v>
      </c>
      <c r="H29" s="7" t="s">
        <v>16</v>
      </c>
      <c r="I29" s="7" t="s">
        <v>16</v>
      </c>
      <c r="J29" s="7" t="s">
        <v>16</v>
      </c>
      <c r="K29" s="8" t="s">
        <v>16</v>
      </c>
    </row>
    <row r="30" spans="1:11" customHeight="1" ht="15">
      <c r="B30" s="10" t="s">
        <v>35</v>
      </c>
      <c r="C30" s="7" t="s">
        <v>16</v>
      </c>
      <c r="D30" s="7" t="s">
        <v>16</v>
      </c>
      <c r="E30" s="7" t="s">
        <v>16</v>
      </c>
      <c r="F30" s="7" t="s">
        <v>16</v>
      </c>
      <c r="G30" s="7" t="s">
        <v>16</v>
      </c>
      <c r="H30" s="7" t="s">
        <v>16</v>
      </c>
      <c r="I30" s="7" t="s">
        <v>16</v>
      </c>
      <c r="J30" s="7" t="s">
        <v>16</v>
      </c>
      <c r="K30" s="8" t="s">
        <v>16</v>
      </c>
    </row>
    <row r="31" spans="1:11" customHeight="1" ht="15">
      <c r="B31" s="10" t="s">
        <v>36</v>
      </c>
      <c r="C31" s="7" t="s">
        <v>16</v>
      </c>
      <c r="D31" s="7" t="s">
        <v>16</v>
      </c>
      <c r="E31" s="7" t="s">
        <v>16</v>
      </c>
      <c r="F31" s="7" t="s">
        <v>16</v>
      </c>
      <c r="G31" s="7" t="s">
        <v>16</v>
      </c>
      <c r="H31" s="7" t="s">
        <v>16</v>
      </c>
      <c r="I31" s="7" t="s">
        <v>16</v>
      </c>
      <c r="J31" s="7" t="s">
        <v>16</v>
      </c>
      <c r="K31" s="8" t="s">
        <v>16</v>
      </c>
    </row>
    <row r="32" spans="1:11" customHeight="1" ht="15">
      <c r="B32" s="10" t="s">
        <v>37</v>
      </c>
      <c r="C32" s="7" t="s">
        <v>16</v>
      </c>
      <c r="D32" s="7" t="s">
        <v>16</v>
      </c>
      <c r="E32" s="7" t="s">
        <v>16</v>
      </c>
      <c r="F32" s="7" t="s">
        <v>16</v>
      </c>
      <c r="G32" s="7" t="s">
        <v>16</v>
      </c>
      <c r="H32" s="7" t="s">
        <v>16</v>
      </c>
      <c r="I32" s="7" t="s">
        <v>16</v>
      </c>
      <c r="J32" s="7" t="s">
        <v>16</v>
      </c>
      <c r="K32" s="8" t="s">
        <v>16</v>
      </c>
    </row>
    <row r="33" spans="1:11" customHeight="1" ht="15">
      <c r="B33" s="10" t="s">
        <v>38</v>
      </c>
      <c r="C33" s="7" t="s">
        <v>16</v>
      </c>
      <c r="D33" s="7" t="s">
        <v>16</v>
      </c>
      <c r="E33" s="7" t="s">
        <v>16</v>
      </c>
      <c r="F33" s="7" t="s">
        <v>16</v>
      </c>
      <c r="G33" s="7" t="s">
        <v>16</v>
      </c>
      <c r="H33" s="7" t="s">
        <v>16</v>
      </c>
      <c r="I33" s="7" t="s">
        <v>16</v>
      </c>
      <c r="J33" s="7" t="s">
        <v>16</v>
      </c>
      <c r="K33" s="8" t="s">
        <v>16</v>
      </c>
    </row>
    <row r="34" spans="1:11" customHeight="1" ht="15">
      <c r="B34" s="10" t="s">
        <v>39</v>
      </c>
      <c r="C34" s="7" t="s">
        <v>16</v>
      </c>
      <c r="D34" s="7" t="s">
        <v>16</v>
      </c>
      <c r="E34" s="7" t="s">
        <v>16</v>
      </c>
      <c r="F34" s="7" t="s">
        <v>16</v>
      </c>
      <c r="G34" s="7" t="s">
        <v>16</v>
      </c>
      <c r="H34" s="7" t="s">
        <v>16</v>
      </c>
      <c r="I34" s="7" t="s">
        <v>16</v>
      </c>
      <c r="J34" s="7" t="s">
        <v>16</v>
      </c>
      <c r="K34" s="8" t="s">
        <v>16</v>
      </c>
    </row>
    <row r="35" spans="1:11" customHeight="1" ht="15">
      <c r="B35" s="10" t="s">
        <v>40</v>
      </c>
      <c r="C35" s="7" t="s">
        <v>16</v>
      </c>
      <c r="D35" s="7" t="s">
        <v>16</v>
      </c>
      <c r="E35" s="7" t="s">
        <v>16</v>
      </c>
      <c r="F35" s="7" t="s">
        <v>16</v>
      </c>
      <c r="G35" s="7" t="s">
        <v>16</v>
      </c>
      <c r="H35" s="7" t="s">
        <v>16</v>
      </c>
      <c r="I35" s="7" t="s">
        <v>16</v>
      </c>
      <c r="J35" s="7" t="s">
        <v>16</v>
      </c>
      <c r="K35" s="8" t="s">
        <v>16</v>
      </c>
    </row>
    <row r="36" spans="1:11" customHeight="1" ht="15">
      <c r="B36" s="10" t="s">
        <v>41</v>
      </c>
      <c r="C36" s="7" t="s">
        <v>16</v>
      </c>
      <c r="D36" s="7" t="s">
        <v>16</v>
      </c>
      <c r="E36" s="7" t="s">
        <v>16</v>
      </c>
      <c r="F36" s="7" t="s">
        <v>16</v>
      </c>
      <c r="G36" s="7" t="s">
        <v>16</v>
      </c>
      <c r="H36" s="7" t="s">
        <v>16</v>
      </c>
      <c r="I36" s="7" t="s">
        <v>16</v>
      </c>
      <c r="J36" s="7" t="s">
        <v>16</v>
      </c>
      <c r="K36" s="8" t="s">
        <v>16</v>
      </c>
    </row>
    <row r="37" spans="1:11" customHeight="1" ht="15">
      <c r="B37" s="10" t="s">
        <v>42</v>
      </c>
      <c r="C37" s="7" t="s">
        <v>16</v>
      </c>
      <c r="D37" s="7" t="s">
        <v>16</v>
      </c>
      <c r="E37" s="7" t="s">
        <v>16</v>
      </c>
      <c r="F37" s="7" t="s">
        <v>16</v>
      </c>
      <c r="G37" s="7" t="s">
        <v>16</v>
      </c>
      <c r="H37" s="7" t="s">
        <v>16</v>
      </c>
      <c r="I37" s="7" t="s">
        <v>16</v>
      </c>
      <c r="J37" s="7" t="s">
        <v>16</v>
      </c>
      <c r="K37" s="8" t="s">
        <v>16</v>
      </c>
    </row>
    <row r="38" spans="1:11" customHeight="1" ht="15">
      <c r="B38" s="10" t="s">
        <v>43</v>
      </c>
      <c r="C38" s="7" t="s">
        <v>16</v>
      </c>
      <c r="D38" s="7" t="s">
        <v>16</v>
      </c>
      <c r="E38" s="7" t="s">
        <v>16</v>
      </c>
      <c r="F38" s="7" t="s">
        <v>16</v>
      </c>
      <c r="G38" s="7" t="s">
        <v>16</v>
      </c>
      <c r="H38" s="7" t="s">
        <v>16</v>
      </c>
      <c r="I38" s="7" t="s">
        <v>16</v>
      </c>
      <c r="J38" s="7" t="s">
        <v>16</v>
      </c>
      <c r="K38" s="8" t="s">
        <v>16</v>
      </c>
    </row>
    <row r="39" spans="1:11" customHeight="1" ht="15">
      <c r="B39" s="10" t="s">
        <v>44</v>
      </c>
      <c r="C39" s="7" t="s">
        <v>16</v>
      </c>
      <c r="D39" s="7" t="s">
        <v>16</v>
      </c>
      <c r="E39" s="7" t="s">
        <v>16</v>
      </c>
      <c r="F39" s="7" t="s">
        <v>16</v>
      </c>
      <c r="G39" s="7" t="s">
        <v>16</v>
      </c>
      <c r="H39" s="7" t="s">
        <v>16</v>
      </c>
      <c r="I39" s="7" t="s">
        <v>16</v>
      </c>
      <c r="J39" s="7" t="s">
        <v>16</v>
      </c>
      <c r="K39" s="8" t="s">
        <v>16</v>
      </c>
    </row>
    <row r="40" spans="1:11" customHeight="1" ht="15">
      <c r="B40" s="10" t="s">
        <v>45</v>
      </c>
      <c r="C40" s="7">
        <v>175201</v>
      </c>
      <c r="D40" s="7">
        <v>156279</v>
      </c>
      <c r="E40" s="7" t="s">
        <v>16</v>
      </c>
      <c r="F40" s="7">
        <v>18922</v>
      </c>
      <c r="G40" s="7" t="s">
        <v>16</v>
      </c>
      <c r="H40" s="7">
        <v>160</v>
      </c>
      <c r="I40" s="7">
        <v>19082</v>
      </c>
      <c r="J40" s="7">
        <v>19082</v>
      </c>
      <c r="K40" s="8">
        <v>9</v>
      </c>
    </row>
    <row r="41" spans="1:11" customHeight="1" ht="15">
      <c r="B41" s="10" t="s">
        <v>46</v>
      </c>
      <c r="C41" s="7">
        <v>324</v>
      </c>
      <c r="D41" s="7">
        <v>17919</v>
      </c>
      <c r="E41" s="7" t="s">
        <v>16</v>
      </c>
      <c r="F41" s="7">
        <v>-17595</v>
      </c>
      <c r="G41" s="7" t="s">
        <v>16</v>
      </c>
      <c r="H41" s="7">
        <v>-151</v>
      </c>
      <c r="I41" s="7">
        <v>-17746</v>
      </c>
      <c r="J41" s="7">
        <v>1336</v>
      </c>
      <c r="K41" s="8">
        <v>9</v>
      </c>
    </row>
    <row r="42" spans="1:11" customHeight="1" ht="15">
      <c r="B42" s="10" t="s">
        <v>47</v>
      </c>
      <c r="C42" s="7">
        <v>874340</v>
      </c>
      <c r="D42" s="7">
        <v>292061</v>
      </c>
      <c r="E42" s="7" t="s">
        <v>16</v>
      </c>
      <c r="F42" s="7">
        <v>582279</v>
      </c>
      <c r="G42" s="7" t="s">
        <v>16</v>
      </c>
      <c r="H42" s="7">
        <v>131760</v>
      </c>
      <c r="I42" s="7">
        <v>714039</v>
      </c>
      <c r="J42" s="7">
        <v>715375</v>
      </c>
      <c r="K42" s="8">
        <v>40</v>
      </c>
    </row>
    <row r="43" spans="1:11" customHeight="1" ht="15">
      <c r="B43" s="10" t="s">
        <v>48</v>
      </c>
      <c r="C43" s="7">
        <v>3236159</v>
      </c>
      <c r="D43" s="7">
        <v>915624</v>
      </c>
      <c r="E43" s="7" t="s">
        <v>16</v>
      </c>
      <c r="F43" s="7">
        <v>2320535</v>
      </c>
      <c r="G43" s="7" t="s">
        <v>16</v>
      </c>
      <c r="H43" s="7">
        <v>12093</v>
      </c>
      <c r="I43" s="7">
        <v>2332628</v>
      </c>
      <c r="J43" s="7">
        <v>3048003</v>
      </c>
      <c r="K43" s="8">
        <v>70</v>
      </c>
    </row>
    <row r="44" spans="1:11" customHeight="1" ht="15">
      <c r="B44" s="10" t="s">
        <v>49</v>
      </c>
      <c r="C44" s="7">
        <v>6292258</v>
      </c>
      <c r="D44" s="7">
        <v>3707937</v>
      </c>
      <c r="E44" s="7">
        <v>8477</v>
      </c>
      <c r="F44" s="7">
        <v>2575844</v>
      </c>
      <c r="G44" s="7" t="s">
        <v>16</v>
      </c>
      <c r="H44" s="7">
        <v>10549</v>
      </c>
      <c r="I44" s="7">
        <v>2586393</v>
      </c>
      <c r="J44" s="7">
        <v>5634396</v>
      </c>
      <c r="K44" s="8">
        <v>119</v>
      </c>
    </row>
    <row r="45" spans="1:11" customHeight="1" ht="15">
      <c r="B45" s="10" t="s">
        <v>50</v>
      </c>
      <c r="C45" s="7">
        <v>5114486</v>
      </c>
      <c r="D45" s="7">
        <v>5752855</v>
      </c>
      <c r="E45" s="7">
        <v>982</v>
      </c>
      <c r="F45" s="7">
        <v>-639351</v>
      </c>
      <c r="G45" s="7" t="s">
        <v>16</v>
      </c>
      <c r="H45" s="7">
        <v>-4068</v>
      </c>
      <c r="I45" s="7">
        <v>-643419</v>
      </c>
      <c r="J45" s="7">
        <v>4990977</v>
      </c>
      <c r="K45" s="8">
        <v>159</v>
      </c>
    </row>
    <row r="46" spans="1:11" customHeight="1" ht="15">
      <c r="B46" s="10" t="s">
        <v>51</v>
      </c>
      <c r="C46" s="7">
        <v>7726946</v>
      </c>
      <c r="D46" s="7">
        <v>3908633</v>
      </c>
      <c r="E46" s="7">
        <v>2314</v>
      </c>
      <c r="F46" s="7">
        <v>3815999</v>
      </c>
      <c r="G46" s="7" t="s">
        <v>16</v>
      </c>
      <c r="H46" s="7">
        <v>3953</v>
      </c>
      <c r="I46" s="7">
        <v>3819952</v>
      </c>
      <c r="J46" s="7">
        <v>8810929</v>
      </c>
      <c r="K46" s="8">
        <v>183</v>
      </c>
    </row>
    <row r="47" spans="1:11" customHeight="1" ht="15">
      <c r="B47" s="10" t="s">
        <v>52</v>
      </c>
      <c r="C47" s="7">
        <v>5957656</v>
      </c>
      <c r="D47" s="7">
        <v>6182030</v>
      </c>
      <c r="E47" s="7">
        <v>2934</v>
      </c>
      <c r="F47" s="7">
        <v>-227308</v>
      </c>
      <c r="G47" s="7" t="s">
        <v>16</v>
      </c>
      <c r="H47" s="7">
        <v>-6782</v>
      </c>
      <c r="I47" s="7">
        <v>-234090</v>
      </c>
      <c r="J47" s="7">
        <v>8576839</v>
      </c>
      <c r="K47" s="8">
        <v>198</v>
      </c>
    </row>
    <row r="48" spans="1:11" customHeight="1" ht="15">
      <c r="B48" s="10" t="s">
        <v>53</v>
      </c>
      <c r="C48" s="7">
        <v>5881343</v>
      </c>
      <c r="D48" s="7">
        <v>6623599</v>
      </c>
      <c r="E48" s="7">
        <v>289356</v>
      </c>
      <c r="F48" s="7">
        <v>-1031612</v>
      </c>
      <c r="G48" s="7">
        <v>67562</v>
      </c>
      <c r="H48" s="7">
        <v>64984</v>
      </c>
      <c r="I48" s="7">
        <v>-1034190</v>
      </c>
      <c r="J48" s="7">
        <v>7542649</v>
      </c>
      <c r="K48" s="8">
        <v>198</v>
      </c>
    </row>
    <row r="49" spans="1:11" customHeight="1" ht="15">
      <c r="B49" s="10" t="s">
        <v>54</v>
      </c>
      <c r="C49" s="7">
        <v>3853806</v>
      </c>
      <c r="D49" s="7">
        <v>5320192</v>
      </c>
      <c r="E49" s="7">
        <v>104722</v>
      </c>
      <c r="F49" s="7">
        <v>-1571108</v>
      </c>
      <c r="G49" s="7">
        <v>77404</v>
      </c>
      <c r="H49" s="7">
        <v>54796</v>
      </c>
      <c r="I49" s="7">
        <v>-1593716</v>
      </c>
      <c r="J49" s="7">
        <v>5948933</v>
      </c>
      <c r="K49" s="8">
        <v>165</v>
      </c>
    </row>
    <row r="50" spans="1:11" customHeight="1" ht="15">
      <c r="B50" s="10" t="s">
        <v>55</v>
      </c>
      <c r="C50" s="7">
        <v>3001372</v>
      </c>
      <c r="D50" s="7">
        <v>3690520</v>
      </c>
      <c r="E50" s="7">
        <v>375107</v>
      </c>
      <c r="F50" s="7">
        <v>-1064255</v>
      </c>
      <c r="G50" s="7">
        <v>60369</v>
      </c>
      <c r="H50" s="7">
        <v>54788</v>
      </c>
      <c r="I50" s="7">
        <v>-1069836</v>
      </c>
      <c r="J50" s="7">
        <v>4879097</v>
      </c>
      <c r="K50" s="8">
        <v>109</v>
      </c>
    </row>
    <row r="51" spans="1:11" customHeight="1" ht="15">
      <c r="B51" s="10" t="s">
        <v>56</v>
      </c>
      <c r="C51" s="7">
        <v>1549307</v>
      </c>
      <c r="D51" s="7">
        <v>3522391</v>
      </c>
      <c r="E51" s="7">
        <v>44595</v>
      </c>
      <c r="F51" s="7">
        <v>-2017679</v>
      </c>
      <c r="G51" s="7">
        <v>24537</v>
      </c>
      <c r="H51" s="7">
        <v>22158</v>
      </c>
      <c r="I51" s="7">
        <v>-2020058</v>
      </c>
      <c r="J51" s="7">
        <v>2859039</v>
      </c>
      <c r="K51" s="8">
        <v>66</v>
      </c>
    </row>
    <row r="52" spans="1:11" customHeight="1" ht="15">
      <c r="B52" s="10" t="s">
        <v>57</v>
      </c>
      <c r="C52" s="7">
        <v>1229031</v>
      </c>
      <c r="D52" s="7">
        <v>2195922</v>
      </c>
      <c r="E52" s="7">
        <v>6845</v>
      </c>
      <c r="F52" s="7">
        <v>-973736</v>
      </c>
      <c r="G52" s="7">
        <v>11274</v>
      </c>
      <c r="H52" s="7">
        <v>-11612</v>
      </c>
      <c r="I52" s="7">
        <v>-996622</v>
      </c>
      <c r="J52" s="7">
        <v>1862417</v>
      </c>
      <c r="K52" s="8">
        <v>59</v>
      </c>
    </row>
    <row r="53" spans="1:11" customHeight="1" ht="15">
      <c r="B53" s="10" t="s">
        <v>58</v>
      </c>
      <c r="C53" s="7">
        <v>40907</v>
      </c>
      <c r="D53" s="7">
        <v>1457816</v>
      </c>
      <c r="E53" s="7">
        <v>67816</v>
      </c>
      <c r="F53" s="7">
        <v>-1484725</v>
      </c>
      <c r="G53" s="7">
        <v>1083</v>
      </c>
      <c r="H53" s="7">
        <v>2720</v>
      </c>
      <c r="I53" s="7">
        <v>-1483088</v>
      </c>
      <c r="J53" s="7">
        <v>379329</v>
      </c>
      <c r="K53" s="8">
        <v>42</v>
      </c>
    </row>
    <row r="54" spans="1:11" customHeight="1" ht="15">
      <c r="B54" s="10" t="s">
        <v>59</v>
      </c>
      <c r="C54" s="7">
        <v>20870</v>
      </c>
      <c r="D54" s="7">
        <v>109639</v>
      </c>
      <c r="E54" s="7">
        <v>144839</v>
      </c>
      <c r="F54" s="7">
        <v>-233608</v>
      </c>
      <c r="G54" s="7">
        <v>336</v>
      </c>
      <c r="H54" s="7">
        <v>163</v>
      </c>
      <c r="I54" s="7">
        <v>-233781</v>
      </c>
      <c r="J54" s="7">
        <v>145548</v>
      </c>
      <c r="K54" s="8">
        <v>26</v>
      </c>
    </row>
    <row r="55" spans="1:11" customHeight="1" ht="15">
      <c r="B55" s="10" t="s">
        <v>60</v>
      </c>
      <c r="C55" s="7">
        <v>18740</v>
      </c>
      <c r="D55" s="7">
        <v>53426</v>
      </c>
      <c r="E55" s="7">
        <v>2721</v>
      </c>
      <c r="F55" s="7">
        <v>-37407</v>
      </c>
      <c r="G55" s="7">
        <v>221</v>
      </c>
      <c r="H55" s="7">
        <v>798</v>
      </c>
      <c r="I55" s="7">
        <v>-36830</v>
      </c>
      <c r="J55" s="7">
        <v>108718</v>
      </c>
      <c r="K55" s="8">
        <v>23</v>
      </c>
    </row>
    <row r="56" spans="1:11" customHeight="1" ht="15">
      <c r="B56" s="10" t="s">
        <v>61</v>
      </c>
      <c r="C56" s="7">
        <v>11516</v>
      </c>
      <c r="D56" s="7">
        <v>38818</v>
      </c>
      <c r="E56" s="7">
        <v>6244</v>
      </c>
      <c r="F56" s="7">
        <v>-33546</v>
      </c>
      <c r="G56" s="7">
        <v>111</v>
      </c>
      <c r="H56" s="7">
        <v>32</v>
      </c>
      <c r="I56" s="7">
        <v>-33625</v>
      </c>
      <c r="J56" s="7">
        <v>75093</v>
      </c>
      <c r="K56" s="8">
        <v>19</v>
      </c>
    </row>
    <row r="57" spans="1:11" customHeight="1" ht="15">
      <c r="B57" s="10" t="s">
        <v>62</v>
      </c>
      <c r="C57" s="7">
        <v>3973</v>
      </c>
      <c r="D57" s="7">
        <v>14391</v>
      </c>
      <c r="E57" s="7">
        <v>16865</v>
      </c>
      <c r="F57" s="7">
        <v>-27283</v>
      </c>
      <c r="G57" s="7">
        <v>103</v>
      </c>
      <c r="H57" s="7">
        <v>-360</v>
      </c>
      <c r="I57" s="7">
        <v>-27746</v>
      </c>
      <c r="J57" s="7">
        <v>47347</v>
      </c>
      <c r="K57" s="8">
        <v>15</v>
      </c>
    </row>
    <row r="58" spans="1:11" customHeight="1" ht="15">
      <c r="B58" s="10" t="s">
        <v>63</v>
      </c>
      <c r="C58" s="7">
        <v>977</v>
      </c>
      <c r="D58" s="7">
        <v>8751</v>
      </c>
      <c r="E58" s="7">
        <v>11127</v>
      </c>
      <c r="F58" s="7">
        <v>-18901</v>
      </c>
      <c r="G58" s="7">
        <v>180</v>
      </c>
      <c r="H58" s="7">
        <v>158</v>
      </c>
      <c r="I58" s="7">
        <v>-18923</v>
      </c>
      <c r="J58" s="7">
        <v>28424</v>
      </c>
      <c r="K58" s="8">
        <v>8</v>
      </c>
    </row>
    <row r="59" spans="1:11" customHeight="1" ht="15">
      <c r="B59" s="10" t="s">
        <v>64</v>
      </c>
      <c r="C59" s="7">
        <v>1173</v>
      </c>
      <c r="D59" s="7">
        <v>9524</v>
      </c>
      <c r="E59" s="7">
        <v>2086</v>
      </c>
      <c r="F59" s="7">
        <v>-10437</v>
      </c>
      <c r="G59" s="7">
        <v>177</v>
      </c>
      <c r="H59" s="7">
        <v>177</v>
      </c>
      <c r="I59" s="7">
        <v>-10437</v>
      </c>
      <c r="J59" s="7">
        <v>17987</v>
      </c>
      <c r="K59" s="8">
        <v>3</v>
      </c>
    </row>
    <row r="60" spans="1:11" customHeight="1" ht="15">
      <c r="B60" s="10" t="s">
        <v>65</v>
      </c>
      <c r="C60" s="7">
        <v>1225</v>
      </c>
      <c r="D60" s="7">
        <v>5589</v>
      </c>
      <c r="E60" s="7" t="s">
        <v>16</v>
      </c>
      <c r="F60" s="7">
        <v>-4364</v>
      </c>
      <c r="G60" s="7">
        <v>89</v>
      </c>
      <c r="H60" s="7">
        <v>69</v>
      </c>
      <c r="I60" s="7">
        <v>-4384</v>
      </c>
      <c r="J60" s="7">
        <v>13603</v>
      </c>
      <c r="K60" s="8">
        <v>3</v>
      </c>
    </row>
    <row r="61" spans="1:11" customHeight="1" ht="15">
      <c r="B61" s="10" t="s">
        <v>66</v>
      </c>
      <c r="C61" s="7">
        <v>931</v>
      </c>
      <c r="D61" s="7">
        <v>3456</v>
      </c>
      <c r="E61" s="7" t="s">
        <v>16</v>
      </c>
      <c r="F61" s="7">
        <v>-2524</v>
      </c>
      <c r="G61" s="7">
        <v>26</v>
      </c>
      <c r="H61" s="7">
        <v>22</v>
      </c>
      <c r="I61" s="7">
        <v>-2527</v>
      </c>
      <c r="J61" s="7">
        <v>11076</v>
      </c>
      <c r="K61" s="8">
        <v>3</v>
      </c>
    </row>
    <row r="62" spans="1:11" customHeight="1" ht="15">
      <c r="B62" s="10" t="s">
        <v>67</v>
      </c>
      <c r="C62" s="7">
        <v>102</v>
      </c>
      <c r="D62" s="7">
        <v>2164</v>
      </c>
      <c r="E62" s="7" t="s">
        <v>16</v>
      </c>
      <c r="F62" s="7">
        <v>-2062</v>
      </c>
      <c r="G62" s="7">
        <v>16</v>
      </c>
      <c r="H62" s="7">
        <v>16</v>
      </c>
      <c r="I62" s="7">
        <v>-2062</v>
      </c>
      <c r="J62" s="7">
        <v>9014</v>
      </c>
      <c r="K62" s="8">
        <v>3</v>
      </c>
    </row>
    <row r="63" spans="1:11" customHeight="1" ht="15">
      <c r="B63" s="10" t="s">
        <v>68</v>
      </c>
      <c r="C63" s="7">
        <v>9</v>
      </c>
      <c r="D63" s="7">
        <v>3571</v>
      </c>
      <c r="E63" s="7" t="s">
        <v>16</v>
      </c>
      <c r="F63" s="7">
        <v>-3562</v>
      </c>
      <c r="G63" s="7">
        <v>11</v>
      </c>
      <c r="H63" s="7">
        <v>10</v>
      </c>
      <c r="I63" s="7">
        <v>-3562</v>
      </c>
      <c r="J63" s="7">
        <v>5451</v>
      </c>
      <c r="K63" s="8">
        <v>3</v>
      </c>
    </row>
    <row r="64" spans="1:11" customHeight="1" ht="15">
      <c r="B64" s="10" t="s">
        <v>69</v>
      </c>
      <c r="C64" s="7" t="s">
        <v>16</v>
      </c>
      <c r="D64" s="7" t="s">
        <v>16</v>
      </c>
      <c r="E64" s="7">
        <v>5452</v>
      </c>
      <c r="F64" s="7">
        <v>-5452</v>
      </c>
      <c r="G64" s="7" t="s">
        <v>16</v>
      </c>
      <c r="H64" s="7">
        <v>1</v>
      </c>
      <c r="I64" s="7">
        <v>-5451</v>
      </c>
      <c r="J64" s="7" t="s">
        <v>16</v>
      </c>
      <c r="K64" s="8" t="s">
        <v>16</v>
      </c>
    </row>
    <row r="65" spans="1:11" customHeight="1" ht="15">
      <c r="B65" s="10" t="s">
        <v>70</v>
      </c>
      <c r="C65" s="7" t="s">
        <v>16</v>
      </c>
      <c r="D65" s="7" t="s">
        <v>16</v>
      </c>
      <c r="E65" s="7" t="s">
        <v>16</v>
      </c>
      <c r="F65" s="7" t="s">
        <v>16</v>
      </c>
      <c r="G65" s="7" t="s">
        <v>16</v>
      </c>
      <c r="H65" s="7" t="s">
        <v>16</v>
      </c>
      <c r="I65" s="7" t="s">
        <v>16</v>
      </c>
      <c r="J65" s="7" t="s">
        <v>16</v>
      </c>
      <c r="K65" s="8" t="s">
        <v>16</v>
      </c>
    </row>
    <row r="66" spans="1:11" customHeight="1" ht="15">
      <c r="B66" s="10" t="s">
        <v>71</v>
      </c>
      <c r="C66" s="7" t="s">
        <v>16</v>
      </c>
      <c r="D66" s="7" t="s">
        <v>16</v>
      </c>
      <c r="E66" s="7" t="s">
        <v>16</v>
      </c>
      <c r="F66" s="7" t="s">
        <v>16</v>
      </c>
      <c r="G66" s="7" t="s">
        <v>16</v>
      </c>
      <c r="H66" s="7" t="s">
        <v>16</v>
      </c>
      <c r="I66" s="7" t="s">
        <v>16</v>
      </c>
      <c r="J66" s="7" t="s">
        <v>16</v>
      </c>
      <c r="K66" s="8" t="s">
        <v>16</v>
      </c>
    </row>
    <row r="67" spans="1:11" customHeight="1" ht="15">
      <c r="B67" s="10" t="s">
        <v>72</v>
      </c>
      <c r="C67" s="7" t="s">
        <v>16</v>
      </c>
      <c r="D67" s="7" t="s">
        <v>16</v>
      </c>
      <c r="E67" s="7" t="s">
        <v>16</v>
      </c>
      <c r="F67" s="7" t="s">
        <v>16</v>
      </c>
      <c r="G67" s="7" t="s">
        <v>16</v>
      </c>
      <c r="H67" s="7" t="s">
        <v>16</v>
      </c>
      <c r="I67" s="7" t="s">
        <v>16</v>
      </c>
      <c r="J67" s="7" t="s">
        <v>16</v>
      </c>
      <c r="K67" s="8" t="s">
        <v>16</v>
      </c>
    </row>
    <row r="68" spans="1:11" customHeight="1" ht="15">
      <c r="B68" s="10" t="s">
        <v>73</v>
      </c>
      <c r="C68" s="7" t="s">
        <v>16</v>
      </c>
      <c r="D68" s="7" t="s">
        <v>16</v>
      </c>
      <c r="E68" s="7" t="s">
        <v>16</v>
      </c>
      <c r="F68" s="7" t="s">
        <v>16</v>
      </c>
      <c r="G68" s="7" t="s">
        <v>16</v>
      </c>
      <c r="H68" s="7" t="s">
        <v>16</v>
      </c>
      <c r="I68" s="7" t="s">
        <v>16</v>
      </c>
      <c r="J68" s="7" t="s">
        <v>16</v>
      </c>
      <c r="K68" s="8" t="s">
        <v>16</v>
      </c>
    </row>
    <row r="69" spans="1:11" customHeight="1" ht="15">
      <c r="B69" s="10" t="s">
        <v>74</v>
      </c>
      <c r="C69" s="7" t="s">
        <v>16</v>
      </c>
      <c r="D69" s="7" t="s">
        <v>16</v>
      </c>
      <c r="E69" s="7" t="s">
        <v>16</v>
      </c>
      <c r="F69" s="7" t="s">
        <v>16</v>
      </c>
      <c r="G69" s="7" t="s">
        <v>16</v>
      </c>
      <c r="H69" s="7" t="s">
        <v>16</v>
      </c>
      <c r="I69" s="7" t="s">
        <v>16</v>
      </c>
      <c r="J69" s="7" t="s">
        <v>16</v>
      </c>
      <c r="K69" s="8" t="s">
        <v>16</v>
      </c>
    </row>
    <row r="70" spans="1:11" customHeight="1" ht="15">
      <c r="B70" s="10" t="s">
        <v>75</v>
      </c>
      <c r="C70" s="7" t="s">
        <v>16</v>
      </c>
      <c r="D70" s="7" t="s">
        <v>16</v>
      </c>
      <c r="E70" s="7" t="s">
        <v>16</v>
      </c>
      <c r="F70" s="7" t="s">
        <v>16</v>
      </c>
      <c r="G70" s="7" t="s">
        <v>16</v>
      </c>
      <c r="H70" s="7" t="s">
        <v>16</v>
      </c>
      <c r="I70" s="7" t="s">
        <v>16</v>
      </c>
      <c r="J70" s="7" t="s">
        <v>16</v>
      </c>
      <c r="K70" s="8" t="s">
        <v>16</v>
      </c>
    </row>
    <row r="71" spans="1:11" customHeight="1" ht="15">
      <c r="B71" s="10" t="s">
        <v>76</v>
      </c>
      <c r="C71" s="7" t="s">
        <v>16</v>
      </c>
      <c r="D71" s="7" t="s">
        <v>16</v>
      </c>
      <c r="E71" s="7" t="s">
        <v>16</v>
      </c>
      <c r="F71" s="7" t="s">
        <v>16</v>
      </c>
      <c r="G71" s="7" t="s">
        <v>16</v>
      </c>
      <c r="H71" s="7" t="s">
        <v>16</v>
      </c>
      <c r="I71" s="7" t="s">
        <v>16</v>
      </c>
      <c r="J71" s="7" t="s">
        <v>16</v>
      </c>
      <c r="K71" s="8" t="s">
        <v>16</v>
      </c>
    </row>
    <row r="72" spans="1:11" customHeight="1" ht="15">
      <c r="B72" s="10" t="s">
        <v>77</v>
      </c>
      <c r="C72" s="7" t="s">
        <v>16</v>
      </c>
      <c r="D72" s="7" t="s">
        <v>16</v>
      </c>
      <c r="E72" s="7" t="s">
        <v>16</v>
      </c>
      <c r="F72" s="7" t="s">
        <v>16</v>
      </c>
      <c r="G72" s="7" t="s">
        <v>16</v>
      </c>
      <c r="H72" s="7" t="s">
        <v>16</v>
      </c>
      <c r="I72" s="7" t="s">
        <v>16</v>
      </c>
      <c r="J72" s="7" t="s">
        <v>16</v>
      </c>
      <c r="K72" s="8" t="s">
        <v>16</v>
      </c>
    </row>
    <row r="73" spans="1:11" customHeight="1" ht="15">
      <c r="B73" s="10" t="s">
        <v>78</v>
      </c>
      <c r="C73" s="7" t="s">
        <v>16</v>
      </c>
      <c r="D73" s="7" t="s">
        <v>16</v>
      </c>
      <c r="E73" s="7" t="s">
        <v>16</v>
      </c>
      <c r="F73" s="7" t="s">
        <v>16</v>
      </c>
      <c r="G73" s="7" t="s">
        <v>16</v>
      </c>
      <c r="H73" s="7" t="s">
        <v>16</v>
      </c>
      <c r="I73" s="7" t="s">
        <v>16</v>
      </c>
      <c r="J73" s="7" t="s">
        <v>16</v>
      </c>
      <c r="K73" s="8" t="s">
        <v>16</v>
      </c>
    </row>
    <row r="74" spans="1:11" customHeight="1" ht="15">
      <c r="B74" s="10" t="s">
        <v>79</v>
      </c>
      <c r="C74" s="7" t="s">
        <v>16</v>
      </c>
      <c r="D74" s="7" t="s">
        <v>16</v>
      </c>
      <c r="E74" s="7" t="s">
        <v>16</v>
      </c>
      <c r="F74" s="7" t="s">
        <v>16</v>
      </c>
      <c r="G74" s="7" t="s">
        <v>16</v>
      </c>
      <c r="H74" s="7" t="s">
        <v>16</v>
      </c>
      <c r="I74" s="7" t="s">
        <v>16</v>
      </c>
      <c r="J74" s="7" t="s">
        <v>16</v>
      </c>
      <c r="K74" s="8" t="s">
        <v>16</v>
      </c>
    </row>
    <row r="75" spans="1:11" customHeight="1" ht="13.5">
      <c r="B75" s="10" t="s">
        <v>80</v>
      </c>
      <c r="C75" s="7" t="s">
        <v>16</v>
      </c>
      <c r="D75" s="7" t="s">
        <v>16</v>
      </c>
      <c r="E75" s="7" t="s">
        <v>16</v>
      </c>
      <c r="F75" s="7" t="s">
        <v>16</v>
      </c>
      <c r="G75" s="7" t="s">
        <v>16</v>
      </c>
      <c r="H75" s="7" t="s">
        <v>16</v>
      </c>
      <c r="I75" s="7" t="s">
        <v>16</v>
      </c>
      <c r="J75" s="7" t="s">
        <v>16</v>
      </c>
      <c r="K75" s="8" t="s">
        <v>16</v>
      </c>
    </row>
    <row r="76" spans="1:11" customHeight="1" ht="8.15">
      <c r="A76" s="1"/>
      <c r="B76" s="11"/>
      <c r="C76" s="12"/>
      <c r="D76" s="13"/>
      <c r="E76" s="13"/>
      <c r="F76" s="12"/>
      <c r="G76" s="12"/>
      <c r="H76" s="12"/>
      <c r="I76" s="12"/>
      <c r="J76" s="12"/>
      <c r="K76" s="13"/>
    </row>
    <row r="77" spans="1:11" customHeight="1" ht="13.5">
      <c r="B77" s="5"/>
      <c r="C77" s="28" t="s">
        <v>81</v>
      </c>
      <c r="D77" s="28"/>
      <c r="E77" s="28"/>
      <c r="F77" s="28"/>
      <c r="G77" s="28"/>
      <c r="H77" s="28"/>
      <c r="I77" s="28"/>
      <c r="J77" s="28"/>
      <c r="K77" s="28"/>
    </row>
    <row r="78" spans="1:11" customHeight="1" ht="8.15" s="6" customFormat="1">
      <c r="A78" s="1"/>
      <c r="B78" s="2"/>
      <c r="C78" s="3"/>
      <c r="D78" s="4"/>
      <c r="E78" s="4"/>
      <c r="F78" s="3"/>
      <c r="G78" s="3"/>
      <c r="H78" s="3"/>
      <c r="I78" s="3"/>
      <c r="J78" s="3"/>
      <c r="K78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7:B8"/>
    <mergeCell ref="C7:C10"/>
    <mergeCell ref="D7:D10"/>
    <mergeCell ref="H7:H10"/>
    <mergeCell ref="I7:I10"/>
    <mergeCell ref="G7:G10"/>
    <mergeCell ref="C1:K1"/>
    <mergeCell ref="B2:K2"/>
    <mergeCell ref="B3:K3"/>
    <mergeCell ref="B4:K4"/>
    <mergeCell ref="B6:K6"/>
    <mergeCell ref="J7:J10"/>
    <mergeCell ref="E7:E10"/>
    <mergeCell ref="F7:F10"/>
    <mergeCell ref="K7:K10"/>
    <mergeCell ref="C77:K77"/>
  </mergeCells>
  <printOptions gridLines="false" gridLinesSet="true" horizontalCentered="true"/>
  <pageMargins left="0.70866141732283" right="0.70866141732283" top="0.74803149606299" bottom="0.74803149606299" header="0.31496062992126" footer="0.31496062992126"/>
  <pageSetup paperSize="9" orientation="portrait" scale="66" fitToHeight="0" fitToWidth="1" r:id="rId1"/>
  <headerFooter differentOddEven="false" differentFirst="false" scaleWithDoc="true" alignWithMargins="false">
    <oddHeader/>
    <oddFooter>&amp;C&amp;9社団法人 投資信託協会
The Investment Trusts Association, Japan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8"/>
  <sheetViews>
    <sheetView tabSelected="0" workbookViewId="0" showGridLines="true" showRowColHeaders="1">
      <pane ySplit="10" topLeftCell="A11" activePane="bottomLeft" state="frozen"/>
      <selection pane="bottomLeft" activeCell="A11" sqref="A11"/>
    </sheetView>
  </sheetViews>
  <sheetFormatPr defaultRowHeight="14.4" outlineLevelRow="0" outlineLevelCol="0"/>
  <cols>
    <col min="1" max="1" width="8.08984375" customWidth="true" style="0"/>
    <col min="2" max="2" width="11.6328125" customWidth="true" style="0"/>
    <col min="3" max="3" width="12.6328125" customWidth="true" style="0"/>
    <col min="4" max="4" width="12.6328125" customWidth="true" style="0"/>
    <col min="5" max="5" width="12.6328125" customWidth="true" style="0"/>
    <col min="6" max="6" width="12.6328125" customWidth="true" style="0"/>
    <col min="7" max="7" width="12.6328125" customWidth="true" style="0"/>
    <col min="8" max="8" width="12.6328125" customWidth="true" style="0"/>
    <col min="9" max="9" width="12.6328125" customWidth="true" style="0"/>
    <col min="10" max="10" width="12.6328125" customWidth="true" style="0"/>
    <col min="11" max="11" width="12.6328125" customWidth="true" style="0"/>
  </cols>
  <sheetData>
    <row r="1" spans="1:11">
      <c r="C1" s="17"/>
      <c r="D1" s="17"/>
      <c r="E1" s="17"/>
      <c r="F1" s="17"/>
      <c r="G1" s="17"/>
      <c r="H1" s="17"/>
      <c r="I1" s="17"/>
      <c r="J1" s="17"/>
      <c r="K1" s="17"/>
    </row>
    <row r="2" spans="1:11" customHeight="1" ht="40">
      <c r="B2" s="26" t="s">
        <v>0</v>
      </c>
      <c r="C2" s="26"/>
      <c r="D2" s="26"/>
      <c r="E2" s="26"/>
      <c r="F2" s="26"/>
      <c r="G2" s="26"/>
      <c r="H2" s="26"/>
      <c r="I2" s="26"/>
      <c r="J2" s="26"/>
      <c r="K2" s="26"/>
    </row>
    <row r="3" spans="1:11" customHeight="1" ht="20.15">
      <c r="B3" s="19" t="s">
        <v>100</v>
      </c>
      <c r="C3" s="19"/>
      <c r="D3" s="19"/>
      <c r="E3" s="19"/>
      <c r="F3" s="19"/>
      <c r="G3" s="19"/>
      <c r="H3" s="19"/>
      <c r="I3" s="19"/>
      <c r="J3" s="19"/>
      <c r="K3" s="19"/>
    </row>
    <row r="4" spans="1:11" customHeight="1" ht="15">
      <c r="B4" s="18" t="s">
        <v>101</v>
      </c>
      <c r="C4" s="18"/>
      <c r="D4" s="18"/>
      <c r="E4" s="18"/>
      <c r="F4" s="18"/>
      <c r="G4" s="18"/>
      <c r="H4" s="18"/>
      <c r="I4" s="18"/>
      <c r="J4" s="18"/>
      <c r="K4" s="18"/>
    </row>
    <row r="5" spans="1:11" customHeight="1" ht="3"/>
    <row r="6" spans="1:11" customHeight="1" ht="15">
      <c r="B6" s="27" t="s">
        <v>3</v>
      </c>
      <c r="C6" s="27"/>
      <c r="D6" s="27"/>
      <c r="E6" s="27"/>
      <c r="F6" s="27"/>
      <c r="G6" s="27"/>
      <c r="H6" s="27"/>
      <c r="I6" s="27"/>
      <c r="J6" s="27"/>
      <c r="K6" s="27"/>
    </row>
    <row r="7" spans="1:11" customHeight="1" ht="15">
      <c r="B7" s="29" t="s">
        <v>4</v>
      </c>
      <c r="C7" s="20" t="s">
        <v>5</v>
      </c>
      <c r="D7" s="20" t="s">
        <v>6</v>
      </c>
      <c r="E7" s="23" t="s">
        <v>7</v>
      </c>
      <c r="F7" s="23" t="s">
        <v>8</v>
      </c>
      <c r="G7" s="23" t="s">
        <v>9</v>
      </c>
      <c r="H7" s="23" t="s">
        <v>10</v>
      </c>
      <c r="I7" s="23" t="s">
        <v>11</v>
      </c>
      <c r="J7" s="23" t="s">
        <v>12</v>
      </c>
      <c r="K7" s="31" t="s">
        <v>13</v>
      </c>
    </row>
    <row r="8" spans="1:11" customHeight="1" ht="15">
      <c r="B8" s="30"/>
      <c r="C8" s="21"/>
      <c r="D8" s="21"/>
      <c r="E8" s="24"/>
      <c r="F8" s="24"/>
      <c r="G8" s="24"/>
      <c r="H8" s="24"/>
      <c r="I8" s="24"/>
      <c r="J8" s="24"/>
      <c r="K8" s="32"/>
    </row>
    <row r="9" spans="1:11" customHeight="1" ht="28">
      <c r="B9" s="9"/>
      <c r="C9" s="21"/>
      <c r="D9" s="21"/>
      <c r="E9" s="24"/>
      <c r="F9" s="24"/>
      <c r="G9" s="24"/>
      <c r="H9" s="24"/>
      <c r="I9" s="24"/>
      <c r="J9" s="24"/>
      <c r="K9" s="32"/>
    </row>
    <row r="10" spans="1:11" customHeight="1" ht="40">
      <c r="B10" s="16" t="s">
        <v>14</v>
      </c>
      <c r="C10" s="22"/>
      <c r="D10" s="22"/>
      <c r="E10" s="25"/>
      <c r="F10" s="25"/>
      <c r="G10" s="25"/>
      <c r="H10" s="25"/>
      <c r="I10" s="25"/>
      <c r="J10" s="25"/>
      <c r="K10" s="33"/>
    </row>
    <row r="11" spans="1:11" customHeight="1" ht="15">
      <c r="B11" s="10" t="s">
        <v>15</v>
      </c>
      <c r="C11" s="7" t="s">
        <v>16</v>
      </c>
      <c r="D11" s="7" t="s">
        <v>16</v>
      </c>
      <c r="E11" s="7" t="s">
        <v>16</v>
      </c>
      <c r="F11" s="7" t="s">
        <v>16</v>
      </c>
      <c r="G11" s="7" t="s">
        <v>16</v>
      </c>
      <c r="H11" s="7" t="s">
        <v>16</v>
      </c>
      <c r="I11" s="7" t="s">
        <v>16</v>
      </c>
      <c r="J11" s="7" t="s">
        <v>16</v>
      </c>
      <c r="K11" s="8" t="s">
        <v>16</v>
      </c>
    </row>
    <row r="12" spans="1:11" customHeight="1" ht="15">
      <c r="B12" s="10" t="s">
        <v>17</v>
      </c>
      <c r="C12" s="7" t="s">
        <v>16</v>
      </c>
      <c r="D12" s="7" t="s">
        <v>16</v>
      </c>
      <c r="E12" s="7" t="s">
        <v>16</v>
      </c>
      <c r="F12" s="7" t="s">
        <v>16</v>
      </c>
      <c r="G12" s="7" t="s">
        <v>16</v>
      </c>
      <c r="H12" s="7" t="s">
        <v>16</v>
      </c>
      <c r="I12" s="7" t="s">
        <v>16</v>
      </c>
      <c r="J12" s="7" t="s">
        <v>16</v>
      </c>
      <c r="K12" s="8" t="s">
        <v>16</v>
      </c>
    </row>
    <row r="13" spans="1:11" customHeight="1" ht="15">
      <c r="B13" s="10" t="s">
        <v>18</v>
      </c>
      <c r="C13" s="7" t="s">
        <v>16</v>
      </c>
      <c r="D13" s="7" t="s">
        <v>16</v>
      </c>
      <c r="E13" s="7" t="s">
        <v>16</v>
      </c>
      <c r="F13" s="7" t="s">
        <v>16</v>
      </c>
      <c r="G13" s="7" t="s">
        <v>16</v>
      </c>
      <c r="H13" s="7" t="s">
        <v>16</v>
      </c>
      <c r="I13" s="7" t="s">
        <v>16</v>
      </c>
      <c r="J13" s="7" t="s">
        <v>16</v>
      </c>
      <c r="K13" s="8" t="s">
        <v>16</v>
      </c>
    </row>
    <row r="14" spans="1:11" customHeight="1" ht="15">
      <c r="B14" s="10" t="s">
        <v>19</v>
      </c>
      <c r="C14" s="7" t="s">
        <v>16</v>
      </c>
      <c r="D14" s="7" t="s">
        <v>16</v>
      </c>
      <c r="E14" s="7" t="s">
        <v>16</v>
      </c>
      <c r="F14" s="7" t="s">
        <v>16</v>
      </c>
      <c r="G14" s="7" t="s">
        <v>16</v>
      </c>
      <c r="H14" s="7" t="s">
        <v>16</v>
      </c>
      <c r="I14" s="7" t="s">
        <v>16</v>
      </c>
      <c r="J14" s="7" t="s">
        <v>16</v>
      </c>
      <c r="K14" s="8" t="s">
        <v>16</v>
      </c>
    </row>
    <row r="15" spans="1:11" customHeight="1" ht="15">
      <c r="B15" s="10" t="s">
        <v>20</v>
      </c>
      <c r="C15" s="7" t="s">
        <v>16</v>
      </c>
      <c r="D15" s="7" t="s">
        <v>16</v>
      </c>
      <c r="E15" s="7" t="s">
        <v>16</v>
      </c>
      <c r="F15" s="7" t="s">
        <v>16</v>
      </c>
      <c r="G15" s="7" t="s">
        <v>16</v>
      </c>
      <c r="H15" s="7" t="s">
        <v>16</v>
      </c>
      <c r="I15" s="7" t="s">
        <v>16</v>
      </c>
      <c r="J15" s="7" t="s">
        <v>16</v>
      </c>
      <c r="K15" s="8" t="s">
        <v>16</v>
      </c>
    </row>
    <row r="16" spans="1:11" customHeight="1" ht="15">
      <c r="B16" s="10" t="s">
        <v>21</v>
      </c>
      <c r="C16" s="7" t="s">
        <v>16</v>
      </c>
      <c r="D16" s="7" t="s">
        <v>16</v>
      </c>
      <c r="E16" s="7" t="s">
        <v>16</v>
      </c>
      <c r="F16" s="7" t="s">
        <v>16</v>
      </c>
      <c r="G16" s="7" t="s">
        <v>16</v>
      </c>
      <c r="H16" s="7" t="s">
        <v>16</v>
      </c>
      <c r="I16" s="7" t="s">
        <v>16</v>
      </c>
      <c r="J16" s="7" t="s">
        <v>16</v>
      </c>
      <c r="K16" s="8" t="s">
        <v>16</v>
      </c>
    </row>
    <row r="17" spans="1:11" customHeight="1" ht="15">
      <c r="B17" s="10" t="s">
        <v>22</v>
      </c>
      <c r="C17" s="7" t="s">
        <v>16</v>
      </c>
      <c r="D17" s="7" t="s">
        <v>16</v>
      </c>
      <c r="E17" s="7" t="s">
        <v>16</v>
      </c>
      <c r="F17" s="7" t="s">
        <v>16</v>
      </c>
      <c r="G17" s="7" t="s">
        <v>16</v>
      </c>
      <c r="H17" s="7" t="s">
        <v>16</v>
      </c>
      <c r="I17" s="7" t="s">
        <v>16</v>
      </c>
      <c r="J17" s="7" t="s">
        <v>16</v>
      </c>
      <c r="K17" s="8" t="s">
        <v>16</v>
      </c>
    </row>
    <row r="18" spans="1:11" customHeight="1" ht="15">
      <c r="B18" s="10" t="s">
        <v>23</v>
      </c>
      <c r="C18" s="7" t="s">
        <v>16</v>
      </c>
      <c r="D18" s="7" t="s">
        <v>16</v>
      </c>
      <c r="E18" s="7" t="s">
        <v>16</v>
      </c>
      <c r="F18" s="7" t="s">
        <v>16</v>
      </c>
      <c r="G18" s="7" t="s">
        <v>16</v>
      </c>
      <c r="H18" s="7" t="s">
        <v>16</v>
      </c>
      <c r="I18" s="7" t="s">
        <v>16</v>
      </c>
      <c r="J18" s="7" t="s">
        <v>16</v>
      </c>
      <c r="K18" s="8" t="s">
        <v>16</v>
      </c>
    </row>
    <row r="19" spans="1:11" customHeight="1" ht="15">
      <c r="B19" s="10" t="s">
        <v>24</v>
      </c>
      <c r="C19" s="7" t="s">
        <v>16</v>
      </c>
      <c r="D19" s="7" t="s">
        <v>16</v>
      </c>
      <c r="E19" s="7" t="s">
        <v>16</v>
      </c>
      <c r="F19" s="7" t="s">
        <v>16</v>
      </c>
      <c r="G19" s="7" t="s">
        <v>16</v>
      </c>
      <c r="H19" s="7" t="s">
        <v>16</v>
      </c>
      <c r="I19" s="7" t="s">
        <v>16</v>
      </c>
      <c r="J19" s="7" t="s">
        <v>16</v>
      </c>
      <c r="K19" s="8" t="s">
        <v>16</v>
      </c>
    </row>
    <row r="20" spans="1:11" customHeight="1" ht="15">
      <c r="B20" s="10" t="s">
        <v>25</v>
      </c>
      <c r="C20" s="7" t="s">
        <v>16</v>
      </c>
      <c r="D20" s="7" t="s">
        <v>16</v>
      </c>
      <c r="E20" s="7" t="s">
        <v>16</v>
      </c>
      <c r="F20" s="7" t="s">
        <v>16</v>
      </c>
      <c r="G20" s="7" t="s">
        <v>16</v>
      </c>
      <c r="H20" s="7" t="s">
        <v>16</v>
      </c>
      <c r="I20" s="7" t="s">
        <v>16</v>
      </c>
      <c r="J20" s="7" t="s">
        <v>16</v>
      </c>
      <c r="K20" s="8" t="s">
        <v>16</v>
      </c>
    </row>
    <row r="21" spans="1:11" customHeight="1" ht="15">
      <c r="B21" s="10" t="s">
        <v>26</v>
      </c>
      <c r="C21" s="7" t="s">
        <v>16</v>
      </c>
      <c r="D21" s="7" t="s">
        <v>16</v>
      </c>
      <c r="E21" s="7" t="s">
        <v>16</v>
      </c>
      <c r="F21" s="7" t="s">
        <v>16</v>
      </c>
      <c r="G21" s="7" t="s">
        <v>16</v>
      </c>
      <c r="H21" s="7" t="s">
        <v>16</v>
      </c>
      <c r="I21" s="7" t="s">
        <v>16</v>
      </c>
      <c r="J21" s="7" t="s">
        <v>16</v>
      </c>
      <c r="K21" s="8" t="s">
        <v>16</v>
      </c>
    </row>
    <row r="22" spans="1:11" customHeight="1" ht="15">
      <c r="B22" s="10" t="s">
        <v>27</v>
      </c>
      <c r="C22" s="7" t="s">
        <v>16</v>
      </c>
      <c r="D22" s="7" t="s">
        <v>16</v>
      </c>
      <c r="E22" s="7" t="s">
        <v>16</v>
      </c>
      <c r="F22" s="7" t="s">
        <v>16</v>
      </c>
      <c r="G22" s="7" t="s">
        <v>16</v>
      </c>
      <c r="H22" s="7" t="s">
        <v>16</v>
      </c>
      <c r="I22" s="7" t="s">
        <v>16</v>
      </c>
      <c r="J22" s="7" t="s">
        <v>16</v>
      </c>
      <c r="K22" s="8" t="s">
        <v>16</v>
      </c>
    </row>
    <row r="23" spans="1:11" customHeight="1" ht="15">
      <c r="B23" s="10" t="s">
        <v>28</v>
      </c>
      <c r="C23" s="7" t="s">
        <v>16</v>
      </c>
      <c r="D23" s="7" t="s">
        <v>16</v>
      </c>
      <c r="E23" s="7" t="s">
        <v>16</v>
      </c>
      <c r="F23" s="7" t="s">
        <v>16</v>
      </c>
      <c r="G23" s="7" t="s">
        <v>16</v>
      </c>
      <c r="H23" s="7" t="s">
        <v>16</v>
      </c>
      <c r="I23" s="7" t="s">
        <v>16</v>
      </c>
      <c r="J23" s="7" t="s">
        <v>16</v>
      </c>
      <c r="K23" s="8" t="s">
        <v>16</v>
      </c>
    </row>
    <row r="24" spans="1:11" customHeight="1" ht="15">
      <c r="B24" s="10" t="s">
        <v>29</v>
      </c>
      <c r="C24" s="7" t="s">
        <v>16</v>
      </c>
      <c r="D24" s="7" t="s">
        <v>16</v>
      </c>
      <c r="E24" s="7" t="s">
        <v>16</v>
      </c>
      <c r="F24" s="7" t="s">
        <v>16</v>
      </c>
      <c r="G24" s="7" t="s">
        <v>16</v>
      </c>
      <c r="H24" s="7" t="s">
        <v>16</v>
      </c>
      <c r="I24" s="7" t="s">
        <v>16</v>
      </c>
      <c r="J24" s="7" t="s">
        <v>16</v>
      </c>
      <c r="K24" s="8" t="s">
        <v>16</v>
      </c>
    </row>
    <row r="25" spans="1:11" customHeight="1" ht="15">
      <c r="B25" s="10" t="s">
        <v>30</v>
      </c>
      <c r="C25" s="7" t="s">
        <v>16</v>
      </c>
      <c r="D25" s="7" t="s">
        <v>16</v>
      </c>
      <c r="E25" s="7" t="s">
        <v>16</v>
      </c>
      <c r="F25" s="7" t="s">
        <v>16</v>
      </c>
      <c r="G25" s="7" t="s">
        <v>16</v>
      </c>
      <c r="H25" s="7" t="s">
        <v>16</v>
      </c>
      <c r="I25" s="7" t="s">
        <v>16</v>
      </c>
      <c r="J25" s="7" t="s">
        <v>16</v>
      </c>
      <c r="K25" s="8" t="s">
        <v>16</v>
      </c>
    </row>
    <row r="26" spans="1:11" customHeight="1" ht="15">
      <c r="B26" s="10" t="s">
        <v>31</v>
      </c>
      <c r="C26" s="7" t="s">
        <v>16</v>
      </c>
      <c r="D26" s="7" t="s">
        <v>16</v>
      </c>
      <c r="E26" s="7" t="s">
        <v>16</v>
      </c>
      <c r="F26" s="7" t="s">
        <v>16</v>
      </c>
      <c r="G26" s="7" t="s">
        <v>16</v>
      </c>
      <c r="H26" s="7" t="s">
        <v>16</v>
      </c>
      <c r="I26" s="7" t="s">
        <v>16</v>
      </c>
      <c r="J26" s="7" t="s">
        <v>16</v>
      </c>
      <c r="K26" s="8" t="s">
        <v>16</v>
      </c>
    </row>
    <row r="27" spans="1:11" customHeight="1" ht="15">
      <c r="B27" s="10" t="s">
        <v>32</v>
      </c>
      <c r="C27" s="7" t="s">
        <v>16</v>
      </c>
      <c r="D27" s="7" t="s">
        <v>16</v>
      </c>
      <c r="E27" s="7" t="s">
        <v>16</v>
      </c>
      <c r="F27" s="7" t="s">
        <v>16</v>
      </c>
      <c r="G27" s="7" t="s">
        <v>16</v>
      </c>
      <c r="H27" s="7" t="s">
        <v>16</v>
      </c>
      <c r="I27" s="7" t="s">
        <v>16</v>
      </c>
      <c r="J27" s="7" t="s">
        <v>16</v>
      </c>
      <c r="K27" s="8" t="s">
        <v>16</v>
      </c>
    </row>
    <row r="28" spans="1:11" customHeight="1" ht="15">
      <c r="B28" s="10" t="s">
        <v>33</v>
      </c>
      <c r="C28" s="7" t="s">
        <v>16</v>
      </c>
      <c r="D28" s="7" t="s">
        <v>16</v>
      </c>
      <c r="E28" s="7" t="s">
        <v>16</v>
      </c>
      <c r="F28" s="7" t="s">
        <v>16</v>
      </c>
      <c r="G28" s="7" t="s">
        <v>16</v>
      </c>
      <c r="H28" s="7" t="s">
        <v>16</v>
      </c>
      <c r="I28" s="7" t="s">
        <v>16</v>
      </c>
      <c r="J28" s="7" t="s">
        <v>16</v>
      </c>
      <c r="K28" s="8" t="s">
        <v>16</v>
      </c>
    </row>
    <row r="29" spans="1:11" customHeight="1" ht="15">
      <c r="B29" s="10" t="s">
        <v>34</v>
      </c>
      <c r="C29" s="7" t="s">
        <v>16</v>
      </c>
      <c r="D29" s="7" t="s">
        <v>16</v>
      </c>
      <c r="E29" s="7" t="s">
        <v>16</v>
      </c>
      <c r="F29" s="7" t="s">
        <v>16</v>
      </c>
      <c r="G29" s="7" t="s">
        <v>16</v>
      </c>
      <c r="H29" s="7" t="s">
        <v>16</v>
      </c>
      <c r="I29" s="7" t="s">
        <v>16</v>
      </c>
      <c r="J29" s="7" t="s">
        <v>16</v>
      </c>
      <c r="K29" s="8" t="s">
        <v>16</v>
      </c>
    </row>
    <row r="30" spans="1:11" customHeight="1" ht="15">
      <c r="B30" s="10" t="s">
        <v>35</v>
      </c>
      <c r="C30" s="7" t="s">
        <v>16</v>
      </c>
      <c r="D30" s="7" t="s">
        <v>16</v>
      </c>
      <c r="E30" s="7" t="s">
        <v>16</v>
      </c>
      <c r="F30" s="7" t="s">
        <v>16</v>
      </c>
      <c r="G30" s="7" t="s">
        <v>16</v>
      </c>
      <c r="H30" s="7" t="s">
        <v>16</v>
      </c>
      <c r="I30" s="7" t="s">
        <v>16</v>
      </c>
      <c r="J30" s="7" t="s">
        <v>16</v>
      </c>
      <c r="K30" s="8" t="s">
        <v>16</v>
      </c>
    </row>
    <row r="31" spans="1:11" customHeight="1" ht="15">
      <c r="B31" s="10" t="s">
        <v>36</v>
      </c>
      <c r="C31" s="7" t="s">
        <v>16</v>
      </c>
      <c r="D31" s="7" t="s">
        <v>16</v>
      </c>
      <c r="E31" s="7" t="s">
        <v>16</v>
      </c>
      <c r="F31" s="7" t="s">
        <v>16</v>
      </c>
      <c r="G31" s="7" t="s">
        <v>16</v>
      </c>
      <c r="H31" s="7" t="s">
        <v>16</v>
      </c>
      <c r="I31" s="7" t="s">
        <v>16</v>
      </c>
      <c r="J31" s="7" t="s">
        <v>16</v>
      </c>
      <c r="K31" s="8" t="s">
        <v>16</v>
      </c>
    </row>
    <row r="32" spans="1:11" customHeight="1" ht="15">
      <c r="B32" s="10" t="s">
        <v>37</v>
      </c>
      <c r="C32" s="7" t="s">
        <v>16</v>
      </c>
      <c r="D32" s="7" t="s">
        <v>16</v>
      </c>
      <c r="E32" s="7" t="s">
        <v>16</v>
      </c>
      <c r="F32" s="7" t="s">
        <v>16</v>
      </c>
      <c r="G32" s="7" t="s">
        <v>16</v>
      </c>
      <c r="H32" s="7" t="s">
        <v>16</v>
      </c>
      <c r="I32" s="7" t="s">
        <v>16</v>
      </c>
      <c r="J32" s="7" t="s">
        <v>16</v>
      </c>
      <c r="K32" s="8" t="s">
        <v>16</v>
      </c>
    </row>
    <row r="33" spans="1:11" customHeight="1" ht="15">
      <c r="B33" s="10" t="s">
        <v>38</v>
      </c>
      <c r="C33" s="7" t="s">
        <v>16</v>
      </c>
      <c r="D33" s="7" t="s">
        <v>16</v>
      </c>
      <c r="E33" s="7" t="s">
        <v>16</v>
      </c>
      <c r="F33" s="7" t="s">
        <v>16</v>
      </c>
      <c r="G33" s="7" t="s">
        <v>16</v>
      </c>
      <c r="H33" s="7" t="s">
        <v>16</v>
      </c>
      <c r="I33" s="7" t="s">
        <v>16</v>
      </c>
      <c r="J33" s="7" t="s">
        <v>16</v>
      </c>
      <c r="K33" s="8" t="s">
        <v>16</v>
      </c>
    </row>
    <row r="34" spans="1:11" customHeight="1" ht="15">
      <c r="B34" s="10" t="s">
        <v>39</v>
      </c>
      <c r="C34" s="7" t="s">
        <v>16</v>
      </c>
      <c r="D34" s="7" t="s">
        <v>16</v>
      </c>
      <c r="E34" s="7" t="s">
        <v>16</v>
      </c>
      <c r="F34" s="7" t="s">
        <v>16</v>
      </c>
      <c r="G34" s="7" t="s">
        <v>16</v>
      </c>
      <c r="H34" s="7" t="s">
        <v>16</v>
      </c>
      <c r="I34" s="7" t="s">
        <v>16</v>
      </c>
      <c r="J34" s="7" t="s">
        <v>16</v>
      </c>
      <c r="K34" s="8" t="s">
        <v>16</v>
      </c>
    </row>
    <row r="35" spans="1:11" customHeight="1" ht="15">
      <c r="B35" s="10" t="s">
        <v>40</v>
      </c>
      <c r="C35" s="7" t="s">
        <v>16</v>
      </c>
      <c r="D35" s="7" t="s">
        <v>16</v>
      </c>
      <c r="E35" s="7" t="s">
        <v>16</v>
      </c>
      <c r="F35" s="7" t="s">
        <v>16</v>
      </c>
      <c r="G35" s="7" t="s">
        <v>16</v>
      </c>
      <c r="H35" s="7" t="s">
        <v>16</v>
      </c>
      <c r="I35" s="7" t="s">
        <v>16</v>
      </c>
      <c r="J35" s="7" t="s">
        <v>16</v>
      </c>
      <c r="K35" s="8" t="s">
        <v>16</v>
      </c>
    </row>
    <row r="36" spans="1:11" customHeight="1" ht="15">
      <c r="B36" s="10" t="s">
        <v>41</v>
      </c>
      <c r="C36" s="7" t="s">
        <v>16</v>
      </c>
      <c r="D36" s="7" t="s">
        <v>16</v>
      </c>
      <c r="E36" s="7" t="s">
        <v>16</v>
      </c>
      <c r="F36" s="7" t="s">
        <v>16</v>
      </c>
      <c r="G36" s="7" t="s">
        <v>16</v>
      </c>
      <c r="H36" s="7" t="s">
        <v>16</v>
      </c>
      <c r="I36" s="7" t="s">
        <v>16</v>
      </c>
      <c r="J36" s="7" t="s">
        <v>16</v>
      </c>
      <c r="K36" s="8" t="s">
        <v>16</v>
      </c>
    </row>
    <row r="37" spans="1:11" customHeight="1" ht="15">
      <c r="B37" s="10" t="s">
        <v>42</v>
      </c>
      <c r="C37" s="7" t="s">
        <v>16</v>
      </c>
      <c r="D37" s="7" t="s">
        <v>16</v>
      </c>
      <c r="E37" s="7" t="s">
        <v>16</v>
      </c>
      <c r="F37" s="7" t="s">
        <v>16</v>
      </c>
      <c r="G37" s="7" t="s">
        <v>16</v>
      </c>
      <c r="H37" s="7" t="s">
        <v>16</v>
      </c>
      <c r="I37" s="7" t="s">
        <v>16</v>
      </c>
      <c r="J37" s="7" t="s">
        <v>16</v>
      </c>
      <c r="K37" s="8" t="s">
        <v>16</v>
      </c>
    </row>
    <row r="38" spans="1:11" customHeight="1" ht="15">
      <c r="B38" s="10" t="s">
        <v>43</v>
      </c>
      <c r="C38" s="7" t="s">
        <v>16</v>
      </c>
      <c r="D38" s="7" t="s">
        <v>16</v>
      </c>
      <c r="E38" s="7" t="s">
        <v>16</v>
      </c>
      <c r="F38" s="7" t="s">
        <v>16</v>
      </c>
      <c r="G38" s="7" t="s">
        <v>16</v>
      </c>
      <c r="H38" s="7" t="s">
        <v>16</v>
      </c>
      <c r="I38" s="7" t="s">
        <v>16</v>
      </c>
      <c r="J38" s="7" t="s">
        <v>16</v>
      </c>
      <c r="K38" s="8" t="s">
        <v>16</v>
      </c>
    </row>
    <row r="39" spans="1:11" customHeight="1" ht="15">
      <c r="B39" s="10" t="s">
        <v>44</v>
      </c>
      <c r="C39" s="7" t="s">
        <v>16</v>
      </c>
      <c r="D39" s="7" t="s">
        <v>16</v>
      </c>
      <c r="E39" s="7" t="s">
        <v>16</v>
      </c>
      <c r="F39" s="7" t="s">
        <v>16</v>
      </c>
      <c r="G39" s="7" t="s">
        <v>16</v>
      </c>
      <c r="H39" s="7" t="s">
        <v>16</v>
      </c>
      <c r="I39" s="7" t="s">
        <v>16</v>
      </c>
      <c r="J39" s="7" t="s">
        <v>16</v>
      </c>
      <c r="K39" s="8" t="s">
        <v>16</v>
      </c>
    </row>
    <row r="40" spans="1:11" customHeight="1" ht="15">
      <c r="B40" s="10" t="s">
        <v>45</v>
      </c>
      <c r="C40" s="7" t="s">
        <v>16</v>
      </c>
      <c r="D40" s="7" t="s">
        <v>16</v>
      </c>
      <c r="E40" s="7" t="s">
        <v>16</v>
      </c>
      <c r="F40" s="7" t="s">
        <v>16</v>
      </c>
      <c r="G40" s="7" t="s">
        <v>16</v>
      </c>
      <c r="H40" s="7" t="s">
        <v>16</v>
      </c>
      <c r="I40" s="7" t="s">
        <v>16</v>
      </c>
      <c r="J40" s="7" t="s">
        <v>16</v>
      </c>
      <c r="K40" s="8" t="s">
        <v>16</v>
      </c>
    </row>
    <row r="41" spans="1:11" customHeight="1" ht="15">
      <c r="B41" s="10" t="s">
        <v>46</v>
      </c>
      <c r="C41" s="7" t="s">
        <v>16</v>
      </c>
      <c r="D41" s="7" t="s">
        <v>16</v>
      </c>
      <c r="E41" s="7" t="s">
        <v>16</v>
      </c>
      <c r="F41" s="7" t="s">
        <v>16</v>
      </c>
      <c r="G41" s="7" t="s">
        <v>16</v>
      </c>
      <c r="H41" s="7" t="s">
        <v>16</v>
      </c>
      <c r="I41" s="7" t="s">
        <v>16</v>
      </c>
      <c r="J41" s="7" t="s">
        <v>16</v>
      </c>
      <c r="K41" s="8" t="s">
        <v>16</v>
      </c>
    </row>
    <row r="42" spans="1:11" customHeight="1" ht="15">
      <c r="B42" s="10" t="s">
        <v>47</v>
      </c>
      <c r="C42" s="7" t="s">
        <v>16</v>
      </c>
      <c r="D42" s="7" t="s">
        <v>16</v>
      </c>
      <c r="E42" s="7" t="s">
        <v>16</v>
      </c>
      <c r="F42" s="7" t="s">
        <v>16</v>
      </c>
      <c r="G42" s="7" t="s">
        <v>16</v>
      </c>
      <c r="H42" s="7" t="s">
        <v>16</v>
      </c>
      <c r="I42" s="7" t="s">
        <v>16</v>
      </c>
      <c r="J42" s="7" t="s">
        <v>16</v>
      </c>
      <c r="K42" s="8" t="s">
        <v>16</v>
      </c>
    </row>
    <row r="43" spans="1:11" customHeight="1" ht="15">
      <c r="B43" s="10" t="s">
        <v>48</v>
      </c>
      <c r="C43" s="7">
        <v>10331007</v>
      </c>
      <c r="D43" s="7">
        <v>4917299</v>
      </c>
      <c r="E43" s="7" t="s">
        <v>16</v>
      </c>
      <c r="F43" s="7">
        <v>5413708</v>
      </c>
      <c r="G43" s="7" t="s">
        <v>16</v>
      </c>
      <c r="H43" s="7">
        <v>1</v>
      </c>
      <c r="I43" s="7">
        <v>5413709</v>
      </c>
      <c r="J43" s="7">
        <v>5413709</v>
      </c>
      <c r="K43" s="8">
        <v>15</v>
      </c>
    </row>
    <row r="44" spans="1:11" customHeight="1" ht="15">
      <c r="B44" s="10" t="s">
        <v>49</v>
      </c>
      <c r="C44" s="7">
        <v>25009401</v>
      </c>
      <c r="D44" s="7">
        <v>19344938</v>
      </c>
      <c r="E44" s="7" t="s">
        <v>16</v>
      </c>
      <c r="F44" s="7">
        <v>5664463</v>
      </c>
      <c r="G44" s="7" t="s">
        <v>16</v>
      </c>
      <c r="H44" s="7">
        <v>-1</v>
      </c>
      <c r="I44" s="7">
        <v>5664462</v>
      </c>
      <c r="J44" s="7">
        <v>11078171</v>
      </c>
      <c r="K44" s="8">
        <v>15</v>
      </c>
    </row>
    <row r="45" spans="1:11" customHeight="1" ht="15">
      <c r="B45" s="10" t="s">
        <v>50</v>
      </c>
      <c r="C45" s="7">
        <v>26159479</v>
      </c>
      <c r="D45" s="7">
        <v>28064514</v>
      </c>
      <c r="E45" s="7" t="s">
        <v>16</v>
      </c>
      <c r="F45" s="7">
        <v>-1905035</v>
      </c>
      <c r="G45" s="7" t="s">
        <v>16</v>
      </c>
      <c r="H45" s="7">
        <v>1</v>
      </c>
      <c r="I45" s="7">
        <v>-1905034</v>
      </c>
      <c r="J45" s="7">
        <v>9173137</v>
      </c>
      <c r="K45" s="8">
        <v>15</v>
      </c>
    </row>
    <row r="46" spans="1:11" customHeight="1" ht="15">
      <c r="B46" s="10" t="s">
        <v>51</v>
      </c>
      <c r="C46" s="7">
        <v>26921745</v>
      </c>
      <c r="D46" s="7">
        <v>24093076</v>
      </c>
      <c r="E46" s="7" t="s">
        <v>16</v>
      </c>
      <c r="F46" s="7">
        <v>2828669</v>
      </c>
      <c r="G46" s="7" t="s">
        <v>16</v>
      </c>
      <c r="H46" s="7">
        <v>-1</v>
      </c>
      <c r="I46" s="7">
        <v>2828668</v>
      </c>
      <c r="J46" s="7">
        <v>12001805</v>
      </c>
      <c r="K46" s="8">
        <v>15</v>
      </c>
    </row>
    <row r="47" spans="1:11" customHeight="1" ht="15">
      <c r="B47" s="10" t="s">
        <v>52</v>
      </c>
      <c r="C47" s="7">
        <v>29991985</v>
      </c>
      <c r="D47" s="7">
        <v>27774666</v>
      </c>
      <c r="E47" s="7" t="s">
        <v>16</v>
      </c>
      <c r="F47" s="7">
        <v>2217319</v>
      </c>
      <c r="G47" s="7" t="s">
        <v>16</v>
      </c>
      <c r="H47" s="7">
        <v>3</v>
      </c>
      <c r="I47" s="7">
        <v>2217322</v>
      </c>
      <c r="J47" s="7">
        <v>14219127</v>
      </c>
      <c r="K47" s="8">
        <v>15</v>
      </c>
    </row>
    <row r="48" spans="1:11" customHeight="1" ht="15">
      <c r="B48" s="10" t="s">
        <v>53</v>
      </c>
      <c r="C48" s="7">
        <v>33108277</v>
      </c>
      <c r="D48" s="7">
        <v>35764276</v>
      </c>
      <c r="E48" s="7" t="s">
        <v>16</v>
      </c>
      <c r="F48" s="7">
        <v>-2655999</v>
      </c>
      <c r="G48" s="7">
        <v>68539</v>
      </c>
      <c r="H48" s="7">
        <v>68531</v>
      </c>
      <c r="I48" s="7">
        <v>-2656007</v>
      </c>
      <c r="J48" s="7">
        <v>11563120</v>
      </c>
      <c r="K48" s="8">
        <v>15</v>
      </c>
    </row>
    <row r="49" spans="1:11" customHeight="1" ht="15">
      <c r="B49" s="10" t="s">
        <v>54</v>
      </c>
      <c r="C49" s="7">
        <v>31625105</v>
      </c>
      <c r="D49" s="7">
        <v>28908258</v>
      </c>
      <c r="E49" s="7" t="s">
        <v>16</v>
      </c>
      <c r="F49" s="7">
        <v>2716847</v>
      </c>
      <c r="G49" s="7">
        <v>105987</v>
      </c>
      <c r="H49" s="7">
        <v>105996</v>
      </c>
      <c r="I49" s="7">
        <v>2716856</v>
      </c>
      <c r="J49" s="7">
        <v>14279976</v>
      </c>
      <c r="K49" s="8">
        <v>15</v>
      </c>
    </row>
    <row r="50" spans="1:11" customHeight="1" ht="15">
      <c r="B50" s="10" t="s">
        <v>55</v>
      </c>
      <c r="C50" s="7">
        <v>35779587</v>
      </c>
      <c r="D50" s="7">
        <v>33268693</v>
      </c>
      <c r="E50" s="7" t="s">
        <v>16</v>
      </c>
      <c r="F50" s="7">
        <v>2510894</v>
      </c>
      <c r="G50" s="7">
        <v>66113</v>
      </c>
      <c r="H50" s="7">
        <v>66120</v>
      </c>
      <c r="I50" s="7">
        <v>2510901</v>
      </c>
      <c r="J50" s="7">
        <v>16790877</v>
      </c>
      <c r="K50" s="8">
        <v>15</v>
      </c>
    </row>
    <row r="51" spans="1:11" customHeight="1" ht="15">
      <c r="B51" s="10" t="s">
        <v>56</v>
      </c>
      <c r="C51" s="7">
        <v>32835341</v>
      </c>
      <c r="D51" s="7">
        <v>38654971</v>
      </c>
      <c r="E51" s="7" t="s">
        <v>16</v>
      </c>
      <c r="F51" s="7">
        <v>-5819630</v>
      </c>
      <c r="G51" s="7">
        <v>41991</v>
      </c>
      <c r="H51" s="7">
        <v>41841</v>
      </c>
      <c r="I51" s="7">
        <v>-5819780</v>
      </c>
      <c r="J51" s="7">
        <v>10971097</v>
      </c>
      <c r="K51" s="8">
        <v>15</v>
      </c>
    </row>
    <row r="52" spans="1:11" customHeight="1" ht="15">
      <c r="B52" s="10" t="s">
        <v>57</v>
      </c>
      <c r="C52" s="7">
        <v>27187778</v>
      </c>
      <c r="D52" s="7">
        <v>30375434</v>
      </c>
      <c r="E52" s="7" t="s">
        <v>16</v>
      </c>
      <c r="F52" s="7">
        <v>-3187656</v>
      </c>
      <c r="G52" s="7">
        <v>21206</v>
      </c>
      <c r="H52" s="7">
        <v>-39365</v>
      </c>
      <c r="I52" s="7">
        <v>-3248227</v>
      </c>
      <c r="J52" s="7">
        <v>7722870</v>
      </c>
      <c r="K52" s="8">
        <v>20</v>
      </c>
    </row>
    <row r="53" spans="1:11" customHeight="1" ht="15">
      <c r="B53" s="10" t="s">
        <v>58</v>
      </c>
      <c r="C53" s="7">
        <v>3990741</v>
      </c>
      <c r="D53" s="7">
        <v>6124410</v>
      </c>
      <c r="E53" s="7">
        <v>67644</v>
      </c>
      <c r="F53" s="7">
        <v>-2201313</v>
      </c>
      <c r="G53" s="7">
        <v>3858</v>
      </c>
      <c r="H53" s="7">
        <v>3860</v>
      </c>
      <c r="I53" s="7">
        <v>-2201311</v>
      </c>
      <c r="J53" s="7">
        <v>5521559</v>
      </c>
      <c r="K53" s="8">
        <v>21</v>
      </c>
    </row>
    <row r="54" spans="1:11" customHeight="1" ht="15">
      <c r="B54" s="10" t="s">
        <v>59</v>
      </c>
      <c r="C54" s="7">
        <v>2186159</v>
      </c>
      <c r="D54" s="7">
        <v>3317767</v>
      </c>
      <c r="E54" s="7">
        <v>39734</v>
      </c>
      <c r="F54" s="7">
        <v>-1171342</v>
      </c>
      <c r="G54" s="7">
        <v>1595</v>
      </c>
      <c r="H54" s="7">
        <v>1600</v>
      </c>
      <c r="I54" s="7">
        <v>-1171337</v>
      </c>
      <c r="J54" s="7">
        <v>4350222</v>
      </c>
      <c r="K54" s="8">
        <v>15</v>
      </c>
    </row>
    <row r="55" spans="1:11" customHeight="1" ht="15">
      <c r="B55" s="10" t="s">
        <v>60</v>
      </c>
      <c r="C55" s="7">
        <v>1708732</v>
      </c>
      <c r="D55" s="7">
        <v>2446205</v>
      </c>
      <c r="E55" s="7">
        <v>6542</v>
      </c>
      <c r="F55" s="7">
        <v>-744015</v>
      </c>
      <c r="G55" s="7">
        <v>927</v>
      </c>
      <c r="H55" s="7">
        <v>927</v>
      </c>
      <c r="I55" s="7">
        <v>-744015</v>
      </c>
      <c r="J55" s="7">
        <v>3606207</v>
      </c>
      <c r="K55" s="8">
        <v>14</v>
      </c>
    </row>
    <row r="56" spans="1:11" customHeight="1" ht="15">
      <c r="B56" s="10" t="s">
        <v>61</v>
      </c>
      <c r="C56" s="7">
        <v>1290682</v>
      </c>
      <c r="D56" s="7">
        <v>1876658</v>
      </c>
      <c r="E56" s="7" t="s">
        <v>16</v>
      </c>
      <c r="F56" s="7">
        <v>-585976</v>
      </c>
      <c r="G56" s="7">
        <v>699</v>
      </c>
      <c r="H56" s="7">
        <v>696</v>
      </c>
      <c r="I56" s="7">
        <v>-585979</v>
      </c>
      <c r="J56" s="7">
        <v>3020228</v>
      </c>
      <c r="K56" s="8">
        <v>14</v>
      </c>
    </row>
    <row r="57" spans="1:11" customHeight="1" ht="15">
      <c r="B57" s="10" t="s">
        <v>62</v>
      </c>
      <c r="C57" s="7">
        <v>1262156</v>
      </c>
      <c r="D57" s="7">
        <v>1588113</v>
      </c>
      <c r="E57" s="7">
        <v>1139</v>
      </c>
      <c r="F57" s="7">
        <v>-327096</v>
      </c>
      <c r="G57" s="7">
        <v>4223</v>
      </c>
      <c r="H57" s="7">
        <v>4234</v>
      </c>
      <c r="I57" s="7">
        <v>-327085</v>
      </c>
      <c r="J57" s="7">
        <v>2693143</v>
      </c>
      <c r="K57" s="8">
        <v>14</v>
      </c>
    </row>
    <row r="58" spans="1:11" customHeight="1" ht="15">
      <c r="B58" s="10" t="s">
        <v>63</v>
      </c>
      <c r="C58" s="7">
        <v>1964892</v>
      </c>
      <c r="D58" s="7">
        <v>1740959</v>
      </c>
      <c r="E58" s="7" t="s">
        <v>16</v>
      </c>
      <c r="F58" s="7">
        <v>223933</v>
      </c>
      <c r="G58" s="7">
        <v>13295</v>
      </c>
      <c r="H58" s="7">
        <v>13291</v>
      </c>
      <c r="I58" s="7">
        <v>223929</v>
      </c>
      <c r="J58" s="7">
        <v>2917072</v>
      </c>
      <c r="K58" s="8">
        <v>14</v>
      </c>
    </row>
    <row r="59" spans="1:11" customHeight="1" ht="15">
      <c r="B59" s="10" t="s">
        <v>64</v>
      </c>
      <c r="C59" s="7">
        <v>1342076</v>
      </c>
      <c r="D59" s="7">
        <v>1646394</v>
      </c>
      <c r="E59" s="7" t="s">
        <v>16</v>
      </c>
      <c r="F59" s="7">
        <v>-304318</v>
      </c>
      <c r="G59" s="7">
        <v>14919</v>
      </c>
      <c r="H59" s="7">
        <v>14920</v>
      </c>
      <c r="I59" s="7">
        <v>-304317</v>
      </c>
      <c r="J59" s="7">
        <v>2612755</v>
      </c>
      <c r="K59" s="8">
        <v>14</v>
      </c>
    </row>
    <row r="60" spans="1:11" customHeight="1" ht="15">
      <c r="B60" s="10" t="s">
        <v>65</v>
      </c>
      <c r="C60" s="7">
        <v>983556</v>
      </c>
      <c r="D60" s="7">
        <v>1140238</v>
      </c>
      <c r="E60" s="7" t="s">
        <v>16</v>
      </c>
      <c r="F60" s="7">
        <v>-156682</v>
      </c>
      <c r="G60" s="7">
        <v>6257</v>
      </c>
      <c r="H60" s="7">
        <v>6255</v>
      </c>
      <c r="I60" s="7">
        <v>-156684</v>
      </c>
      <c r="J60" s="7">
        <v>2456071</v>
      </c>
      <c r="K60" s="8">
        <v>14</v>
      </c>
    </row>
    <row r="61" spans="1:11" customHeight="1" ht="15">
      <c r="B61" s="10" t="s">
        <v>66</v>
      </c>
      <c r="C61" s="7">
        <v>685994</v>
      </c>
      <c r="D61" s="7">
        <v>912585</v>
      </c>
      <c r="E61" s="7" t="s">
        <v>16</v>
      </c>
      <c r="F61" s="7">
        <v>-226591</v>
      </c>
      <c r="G61" s="7">
        <v>2441</v>
      </c>
      <c r="H61" s="7">
        <v>2438</v>
      </c>
      <c r="I61" s="7">
        <v>-226593</v>
      </c>
      <c r="J61" s="7">
        <v>2229478</v>
      </c>
      <c r="K61" s="8">
        <v>14</v>
      </c>
    </row>
    <row r="62" spans="1:11" customHeight="1" ht="15">
      <c r="B62" s="10" t="s">
        <v>67</v>
      </c>
      <c r="C62" s="7">
        <v>625040</v>
      </c>
      <c r="D62" s="7">
        <v>825599</v>
      </c>
      <c r="E62" s="7" t="s">
        <v>16</v>
      </c>
      <c r="F62" s="7">
        <v>-200559</v>
      </c>
      <c r="G62" s="7">
        <v>2246</v>
      </c>
      <c r="H62" s="7">
        <v>2246</v>
      </c>
      <c r="I62" s="7">
        <v>-200559</v>
      </c>
      <c r="J62" s="7">
        <v>2028919</v>
      </c>
      <c r="K62" s="8">
        <v>14</v>
      </c>
    </row>
    <row r="63" spans="1:11" customHeight="1" ht="15">
      <c r="B63" s="10" t="s">
        <v>68</v>
      </c>
      <c r="C63" s="7">
        <v>454135</v>
      </c>
      <c r="D63" s="7">
        <v>636037</v>
      </c>
      <c r="E63" s="7" t="s">
        <v>16</v>
      </c>
      <c r="F63" s="7">
        <v>-181902</v>
      </c>
      <c r="G63" s="7">
        <v>1823</v>
      </c>
      <c r="H63" s="7">
        <v>1823</v>
      </c>
      <c r="I63" s="7">
        <v>-181902</v>
      </c>
      <c r="J63" s="7">
        <v>1847016</v>
      </c>
      <c r="K63" s="8">
        <v>14</v>
      </c>
    </row>
    <row r="64" spans="1:11" customHeight="1" ht="15">
      <c r="B64" s="10" t="s">
        <v>69</v>
      </c>
      <c r="C64" s="7">
        <v>675022</v>
      </c>
      <c r="D64" s="7">
        <v>596103</v>
      </c>
      <c r="E64" s="7" t="s">
        <v>16</v>
      </c>
      <c r="F64" s="7">
        <v>78919</v>
      </c>
      <c r="G64" s="7">
        <v>1372</v>
      </c>
      <c r="H64" s="7">
        <v>1372</v>
      </c>
      <c r="I64" s="7">
        <v>78919</v>
      </c>
      <c r="J64" s="7">
        <v>1925935</v>
      </c>
      <c r="K64" s="8">
        <v>14</v>
      </c>
    </row>
    <row r="65" spans="1:11" customHeight="1" ht="15">
      <c r="B65" s="10" t="s">
        <v>70</v>
      </c>
      <c r="C65" s="7">
        <v>713356</v>
      </c>
      <c r="D65" s="7">
        <v>663493</v>
      </c>
      <c r="E65" s="7" t="s">
        <v>16</v>
      </c>
      <c r="F65" s="7">
        <v>49863</v>
      </c>
      <c r="G65" s="7">
        <v>1171</v>
      </c>
      <c r="H65" s="7">
        <v>1170</v>
      </c>
      <c r="I65" s="7">
        <v>49863</v>
      </c>
      <c r="J65" s="7">
        <v>1975798</v>
      </c>
      <c r="K65" s="8">
        <v>14</v>
      </c>
    </row>
    <row r="66" spans="1:11" customHeight="1" ht="15">
      <c r="B66" s="10" t="s">
        <v>71</v>
      </c>
      <c r="C66" s="7">
        <v>561996</v>
      </c>
      <c r="D66" s="7">
        <v>893648</v>
      </c>
      <c r="E66" s="7">
        <v>1360</v>
      </c>
      <c r="F66" s="7">
        <v>-333012</v>
      </c>
      <c r="G66" s="7">
        <v>693</v>
      </c>
      <c r="H66" s="7">
        <v>693</v>
      </c>
      <c r="I66" s="7">
        <v>-333012</v>
      </c>
      <c r="J66" s="7">
        <v>1642787</v>
      </c>
      <c r="K66" s="8">
        <v>13</v>
      </c>
    </row>
    <row r="67" spans="1:11" customHeight="1" ht="15">
      <c r="B67" s="10" t="s">
        <v>72</v>
      </c>
      <c r="C67" s="7">
        <v>63836</v>
      </c>
      <c r="D67" s="7">
        <v>929397</v>
      </c>
      <c r="E67" s="7">
        <v>711708</v>
      </c>
      <c r="F67" s="7">
        <v>-1577269</v>
      </c>
      <c r="G67" s="7">
        <v>130</v>
      </c>
      <c r="H67" s="7">
        <v>130</v>
      </c>
      <c r="I67" s="7">
        <v>-1577269</v>
      </c>
      <c r="J67" s="7">
        <v>65518</v>
      </c>
      <c r="K67" s="8">
        <v>1</v>
      </c>
    </row>
    <row r="68" spans="1:11" customHeight="1" ht="15">
      <c r="B68" s="10" t="s">
        <v>73</v>
      </c>
      <c r="C68" s="7">
        <v>3863</v>
      </c>
      <c r="D68" s="7">
        <v>69379</v>
      </c>
      <c r="E68" s="7">
        <v>2</v>
      </c>
      <c r="F68" s="7">
        <v>-65518</v>
      </c>
      <c r="G68" s="7" t="s">
        <v>16</v>
      </c>
      <c r="H68" s="7">
        <v>0</v>
      </c>
      <c r="I68" s="7">
        <v>-65518</v>
      </c>
      <c r="J68" s="7" t="s">
        <v>16</v>
      </c>
      <c r="K68" s="8" t="s">
        <v>16</v>
      </c>
    </row>
    <row r="69" spans="1:11" customHeight="1" ht="15">
      <c r="B69" s="10" t="s">
        <v>74</v>
      </c>
      <c r="C69" s="7" t="s">
        <v>16</v>
      </c>
      <c r="D69" s="7" t="s">
        <v>16</v>
      </c>
      <c r="E69" s="7" t="s">
        <v>16</v>
      </c>
      <c r="F69" s="7" t="s">
        <v>16</v>
      </c>
      <c r="G69" s="7" t="s">
        <v>16</v>
      </c>
      <c r="H69" s="7" t="s">
        <v>16</v>
      </c>
      <c r="I69" s="7" t="s">
        <v>16</v>
      </c>
      <c r="J69" s="7" t="s">
        <v>16</v>
      </c>
      <c r="K69" s="8" t="s">
        <v>16</v>
      </c>
    </row>
    <row r="70" spans="1:11" customHeight="1" ht="15">
      <c r="B70" s="10" t="s">
        <v>75</v>
      </c>
      <c r="C70" s="7" t="s">
        <v>16</v>
      </c>
      <c r="D70" s="7" t="s">
        <v>16</v>
      </c>
      <c r="E70" s="7" t="s">
        <v>16</v>
      </c>
      <c r="F70" s="7" t="s">
        <v>16</v>
      </c>
      <c r="G70" s="7" t="s">
        <v>16</v>
      </c>
      <c r="H70" s="7" t="s">
        <v>16</v>
      </c>
      <c r="I70" s="7" t="s">
        <v>16</v>
      </c>
      <c r="J70" s="7" t="s">
        <v>16</v>
      </c>
      <c r="K70" s="8" t="s">
        <v>16</v>
      </c>
    </row>
    <row r="71" spans="1:11" customHeight="1" ht="15">
      <c r="B71" s="10" t="s">
        <v>76</v>
      </c>
      <c r="C71" s="7" t="s">
        <v>16</v>
      </c>
      <c r="D71" s="7" t="s">
        <v>16</v>
      </c>
      <c r="E71" s="7" t="s">
        <v>16</v>
      </c>
      <c r="F71" s="7" t="s">
        <v>16</v>
      </c>
      <c r="G71" s="7" t="s">
        <v>16</v>
      </c>
      <c r="H71" s="7" t="s">
        <v>16</v>
      </c>
      <c r="I71" s="7" t="s">
        <v>16</v>
      </c>
      <c r="J71" s="7" t="s">
        <v>16</v>
      </c>
      <c r="K71" s="8" t="s">
        <v>16</v>
      </c>
    </row>
    <row r="72" spans="1:11" customHeight="1" ht="15">
      <c r="B72" s="10" t="s">
        <v>77</v>
      </c>
      <c r="C72" s="7" t="s">
        <v>16</v>
      </c>
      <c r="D72" s="7" t="s">
        <v>16</v>
      </c>
      <c r="E72" s="7" t="s">
        <v>16</v>
      </c>
      <c r="F72" s="7" t="s">
        <v>16</v>
      </c>
      <c r="G72" s="7" t="s">
        <v>16</v>
      </c>
      <c r="H72" s="7" t="s">
        <v>16</v>
      </c>
      <c r="I72" s="7" t="s">
        <v>16</v>
      </c>
      <c r="J72" s="7" t="s">
        <v>16</v>
      </c>
      <c r="K72" s="8" t="s">
        <v>16</v>
      </c>
    </row>
    <row r="73" spans="1:11" customHeight="1" ht="15">
      <c r="B73" s="10" t="s">
        <v>78</v>
      </c>
      <c r="C73" s="7" t="s">
        <v>16</v>
      </c>
      <c r="D73" s="7" t="s">
        <v>16</v>
      </c>
      <c r="E73" s="7" t="s">
        <v>16</v>
      </c>
      <c r="F73" s="7" t="s">
        <v>16</v>
      </c>
      <c r="G73" s="7" t="s">
        <v>16</v>
      </c>
      <c r="H73" s="7" t="s">
        <v>16</v>
      </c>
      <c r="I73" s="7" t="s">
        <v>16</v>
      </c>
      <c r="J73" s="7" t="s">
        <v>16</v>
      </c>
      <c r="K73" s="8" t="s">
        <v>16</v>
      </c>
    </row>
    <row r="74" spans="1:11" customHeight="1" ht="15">
      <c r="B74" s="10" t="s">
        <v>79</v>
      </c>
      <c r="C74" s="7" t="s">
        <v>16</v>
      </c>
      <c r="D74" s="7" t="s">
        <v>16</v>
      </c>
      <c r="E74" s="7" t="s">
        <v>16</v>
      </c>
      <c r="F74" s="7" t="s">
        <v>16</v>
      </c>
      <c r="G74" s="7" t="s">
        <v>16</v>
      </c>
      <c r="H74" s="7" t="s">
        <v>16</v>
      </c>
      <c r="I74" s="7" t="s">
        <v>16</v>
      </c>
      <c r="J74" s="7" t="s">
        <v>16</v>
      </c>
      <c r="K74" s="8" t="s">
        <v>16</v>
      </c>
    </row>
    <row r="75" spans="1:11" customHeight="1" ht="13.5">
      <c r="B75" s="10" t="s">
        <v>80</v>
      </c>
      <c r="C75" s="7" t="s">
        <v>16</v>
      </c>
      <c r="D75" s="7" t="s">
        <v>16</v>
      </c>
      <c r="E75" s="7" t="s">
        <v>16</v>
      </c>
      <c r="F75" s="7" t="s">
        <v>16</v>
      </c>
      <c r="G75" s="7" t="s">
        <v>16</v>
      </c>
      <c r="H75" s="7" t="s">
        <v>16</v>
      </c>
      <c r="I75" s="7" t="s">
        <v>16</v>
      </c>
      <c r="J75" s="7" t="s">
        <v>16</v>
      </c>
      <c r="K75" s="8" t="s">
        <v>16</v>
      </c>
    </row>
    <row r="76" spans="1:11" customHeight="1" ht="8.15">
      <c r="A76" s="1"/>
      <c r="B76" s="11"/>
      <c r="C76" s="12"/>
      <c r="D76" s="13"/>
      <c r="E76" s="13"/>
      <c r="F76" s="12"/>
      <c r="G76" s="12"/>
      <c r="H76" s="12"/>
      <c r="I76" s="12"/>
      <c r="J76" s="12"/>
      <c r="K76" s="13"/>
    </row>
    <row r="77" spans="1:11" customHeight="1" ht="13.5">
      <c r="B77" s="5"/>
      <c r="C77" s="28" t="s">
        <v>81</v>
      </c>
      <c r="D77" s="28"/>
      <c r="E77" s="28"/>
      <c r="F77" s="28"/>
      <c r="G77" s="28"/>
      <c r="H77" s="28"/>
      <c r="I77" s="28"/>
      <c r="J77" s="28"/>
      <c r="K77" s="28"/>
    </row>
    <row r="78" spans="1:11" customHeight="1" ht="8.15" s="6" customFormat="1">
      <c r="A78" s="1"/>
      <c r="B78" s="2"/>
      <c r="C78" s="3"/>
      <c r="D78" s="4"/>
      <c r="E78" s="4"/>
      <c r="F78" s="3"/>
      <c r="G78" s="3"/>
      <c r="H78" s="3"/>
      <c r="I78" s="3"/>
      <c r="J78" s="3"/>
      <c r="K78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7:B8"/>
    <mergeCell ref="C7:C10"/>
    <mergeCell ref="D7:D10"/>
    <mergeCell ref="H7:H10"/>
    <mergeCell ref="I7:I10"/>
    <mergeCell ref="G7:G10"/>
    <mergeCell ref="C1:K1"/>
    <mergeCell ref="B2:K2"/>
    <mergeCell ref="B3:K3"/>
    <mergeCell ref="B4:K4"/>
    <mergeCell ref="B6:K6"/>
    <mergeCell ref="J7:J10"/>
    <mergeCell ref="E7:E10"/>
    <mergeCell ref="F7:F10"/>
    <mergeCell ref="K7:K10"/>
    <mergeCell ref="C77:K77"/>
  </mergeCells>
  <printOptions gridLines="false" gridLinesSet="true" horizontalCentered="true"/>
  <pageMargins left="0.70866141732283" right="0.70866141732283" top="0.74803149606299" bottom="0.74803149606299" header="0.31496062992126" footer="0.31496062992126"/>
  <pageSetup paperSize="9" orientation="portrait" scale="66" fitToHeight="0" fitToWidth="1" r:id="rId1"/>
  <headerFooter differentOddEven="false" differentFirst="false" scaleWithDoc="true" alignWithMargins="false">
    <oddHeader/>
    <oddFooter>&amp;C&amp;9社団法人 投資信託協会
The Investment Trusts Association, Japan</oddFooter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8"/>
  <sheetViews>
    <sheetView tabSelected="0" workbookViewId="0" showGridLines="true" showRowColHeaders="1">
      <pane ySplit="10" topLeftCell="A11" activePane="bottomLeft" state="frozen"/>
      <selection pane="bottomLeft" activeCell="A11" sqref="A11"/>
    </sheetView>
  </sheetViews>
  <sheetFormatPr defaultRowHeight="14.4" outlineLevelRow="0" outlineLevelCol="0"/>
  <cols>
    <col min="1" max="1" width="8.08984375" customWidth="true" style="0"/>
    <col min="2" max="2" width="11.6328125" customWidth="true" style="0"/>
    <col min="3" max="3" width="12.6328125" customWidth="true" style="0"/>
    <col min="4" max="4" width="12.6328125" customWidth="true" style="0"/>
    <col min="5" max="5" width="12.6328125" customWidth="true" style="0"/>
    <col min="6" max="6" width="12.6328125" customWidth="true" style="0"/>
    <col min="7" max="7" width="12.6328125" customWidth="true" style="0"/>
    <col min="8" max="8" width="12.6328125" customWidth="true" style="0"/>
    <col min="9" max="9" width="12.6328125" customWidth="true" style="0"/>
    <col min="10" max="10" width="12.6328125" customWidth="true" style="0"/>
    <col min="11" max="11" width="12.6328125" customWidth="true" style="0"/>
  </cols>
  <sheetData>
    <row r="1" spans="1:11">
      <c r="C1" s="17"/>
      <c r="D1" s="17"/>
      <c r="E1" s="17"/>
      <c r="F1" s="17"/>
      <c r="G1" s="17"/>
      <c r="H1" s="17"/>
      <c r="I1" s="17"/>
      <c r="J1" s="17"/>
      <c r="K1" s="17"/>
    </row>
    <row r="2" spans="1:11" customHeight="1" ht="40">
      <c r="B2" s="26" t="s">
        <v>0</v>
      </c>
      <c r="C2" s="26"/>
      <c r="D2" s="26"/>
      <c r="E2" s="26"/>
      <c r="F2" s="26"/>
      <c r="G2" s="26"/>
      <c r="H2" s="26"/>
      <c r="I2" s="26"/>
      <c r="J2" s="26"/>
      <c r="K2" s="26"/>
    </row>
    <row r="3" spans="1:11" customHeight="1" ht="20.15">
      <c r="B3" s="19" t="s">
        <v>102</v>
      </c>
      <c r="C3" s="19"/>
      <c r="D3" s="19"/>
      <c r="E3" s="19"/>
      <c r="F3" s="19"/>
      <c r="G3" s="19"/>
      <c r="H3" s="19"/>
      <c r="I3" s="19"/>
      <c r="J3" s="19"/>
      <c r="K3" s="19"/>
    </row>
    <row r="4" spans="1:11" customHeight="1" ht="15">
      <c r="B4" s="18" t="s">
        <v>103</v>
      </c>
      <c r="C4" s="18"/>
      <c r="D4" s="18"/>
      <c r="E4" s="18"/>
      <c r="F4" s="18"/>
      <c r="G4" s="18"/>
      <c r="H4" s="18"/>
      <c r="I4" s="18"/>
      <c r="J4" s="18"/>
      <c r="K4" s="18"/>
    </row>
    <row r="5" spans="1:11" customHeight="1" ht="3"/>
    <row r="6" spans="1:11" customHeight="1" ht="15">
      <c r="B6" s="27" t="s">
        <v>3</v>
      </c>
      <c r="C6" s="27"/>
      <c r="D6" s="27"/>
      <c r="E6" s="27"/>
      <c r="F6" s="27"/>
      <c r="G6" s="27"/>
      <c r="H6" s="27"/>
      <c r="I6" s="27"/>
      <c r="J6" s="27"/>
      <c r="K6" s="27"/>
    </row>
    <row r="7" spans="1:11" customHeight="1" ht="15">
      <c r="B7" s="29" t="s">
        <v>4</v>
      </c>
      <c r="C7" s="20" t="s">
        <v>5</v>
      </c>
      <c r="D7" s="20" t="s">
        <v>6</v>
      </c>
      <c r="E7" s="23" t="s">
        <v>7</v>
      </c>
      <c r="F7" s="23" t="s">
        <v>8</v>
      </c>
      <c r="G7" s="23" t="s">
        <v>9</v>
      </c>
      <c r="H7" s="23" t="s">
        <v>10</v>
      </c>
      <c r="I7" s="23" t="s">
        <v>11</v>
      </c>
      <c r="J7" s="23" t="s">
        <v>12</v>
      </c>
      <c r="K7" s="31" t="s">
        <v>13</v>
      </c>
    </row>
    <row r="8" spans="1:11" customHeight="1" ht="15">
      <c r="B8" s="30"/>
      <c r="C8" s="21"/>
      <c r="D8" s="21"/>
      <c r="E8" s="24"/>
      <c r="F8" s="24"/>
      <c r="G8" s="24"/>
      <c r="H8" s="24"/>
      <c r="I8" s="24"/>
      <c r="J8" s="24"/>
      <c r="K8" s="32"/>
    </row>
    <row r="9" spans="1:11" customHeight="1" ht="28">
      <c r="B9" s="9"/>
      <c r="C9" s="21"/>
      <c r="D9" s="21"/>
      <c r="E9" s="24"/>
      <c r="F9" s="24"/>
      <c r="G9" s="24"/>
      <c r="H9" s="24"/>
      <c r="I9" s="24"/>
      <c r="J9" s="24"/>
      <c r="K9" s="32"/>
    </row>
    <row r="10" spans="1:11" customHeight="1" ht="40">
      <c r="B10" s="16" t="s">
        <v>14</v>
      </c>
      <c r="C10" s="22"/>
      <c r="D10" s="22"/>
      <c r="E10" s="25"/>
      <c r="F10" s="25"/>
      <c r="G10" s="25"/>
      <c r="H10" s="25"/>
      <c r="I10" s="25"/>
      <c r="J10" s="25"/>
      <c r="K10" s="33"/>
    </row>
    <row r="11" spans="1:11" customHeight="1" ht="15">
      <c r="B11" s="10" t="s">
        <v>15</v>
      </c>
      <c r="C11" s="7" t="s">
        <v>16</v>
      </c>
      <c r="D11" s="7" t="s">
        <v>16</v>
      </c>
      <c r="E11" s="7" t="s">
        <v>16</v>
      </c>
      <c r="F11" s="7" t="s">
        <v>16</v>
      </c>
      <c r="G11" s="7" t="s">
        <v>16</v>
      </c>
      <c r="H11" s="7" t="s">
        <v>16</v>
      </c>
      <c r="I11" s="7" t="s">
        <v>16</v>
      </c>
      <c r="J11" s="7" t="s">
        <v>16</v>
      </c>
      <c r="K11" s="8" t="s">
        <v>16</v>
      </c>
    </row>
    <row r="12" spans="1:11" customHeight="1" ht="15">
      <c r="B12" s="10" t="s">
        <v>17</v>
      </c>
      <c r="C12" s="7" t="s">
        <v>16</v>
      </c>
      <c r="D12" s="7" t="s">
        <v>16</v>
      </c>
      <c r="E12" s="7" t="s">
        <v>16</v>
      </c>
      <c r="F12" s="7" t="s">
        <v>16</v>
      </c>
      <c r="G12" s="7" t="s">
        <v>16</v>
      </c>
      <c r="H12" s="7" t="s">
        <v>16</v>
      </c>
      <c r="I12" s="7" t="s">
        <v>16</v>
      </c>
      <c r="J12" s="7" t="s">
        <v>16</v>
      </c>
      <c r="K12" s="8" t="s">
        <v>16</v>
      </c>
    </row>
    <row r="13" spans="1:11" customHeight="1" ht="15">
      <c r="B13" s="10" t="s">
        <v>18</v>
      </c>
      <c r="C13" s="7" t="s">
        <v>16</v>
      </c>
      <c r="D13" s="7" t="s">
        <v>16</v>
      </c>
      <c r="E13" s="7" t="s">
        <v>16</v>
      </c>
      <c r="F13" s="7" t="s">
        <v>16</v>
      </c>
      <c r="G13" s="7" t="s">
        <v>16</v>
      </c>
      <c r="H13" s="7" t="s">
        <v>16</v>
      </c>
      <c r="I13" s="7" t="s">
        <v>16</v>
      </c>
      <c r="J13" s="7" t="s">
        <v>16</v>
      </c>
      <c r="K13" s="8" t="s">
        <v>16</v>
      </c>
    </row>
    <row r="14" spans="1:11" customHeight="1" ht="15">
      <c r="B14" s="10" t="s">
        <v>19</v>
      </c>
      <c r="C14" s="7" t="s">
        <v>16</v>
      </c>
      <c r="D14" s="7" t="s">
        <v>16</v>
      </c>
      <c r="E14" s="7" t="s">
        <v>16</v>
      </c>
      <c r="F14" s="7" t="s">
        <v>16</v>
      </c>
      <c r="G14" s="7" t="s">
        <v>16</v>
      </c>
      <c r="H14" s="7" t="s">
        <v>16</v>
      </c>
      <c r="I14" s="7" t="s">
        <v>16</v>
      </c>
      <c r="J14" s="7" t="s">
        <v>16</v>
      </c>
      <c r="K14" s="8" t="s">
        <v>16</v>
      </c>
    </row>
    <row r="15" spans="1:11" customHeight="1" ht="15">
      <c r="B15" s="10" t="s">
        <v>20</v>
      </c>
      <c r="C15" s="7" t="s">
        <v>16</v>
      </c>
      <c r="D15" s="7" t="s">
        <v>16</v>
      </c>
      <c r="E15" s="7" t="s">
        <v>16</v>
      </c>
      <c r="F15" s="7" t="s">
        <v>16</v>
      </c>
      <c r="G15" s="7" t="s">
        <v>16</v>
      </c>
      <c r="H15" s="7" t="s">
        <v>16</v>
      </c>
      <c r="I15" s="7" t="s">
        <v>16</v>
      </c>
      <c r="J15" s="7" t="s">
        <v>16</v>
      </c>
      <c r="K15" s="8" t="s">
        <v>16</v>
      </c>
    </row>
    <row r="16" spans="1:11" customHeight="1" ht="15">
      <c r="B16" s="10" t="s">
        <v>21</v>
      </c>
      <c r="C16" s="7" t="s">
        <v>16</v>
      </c>
      <c r="D16" s="7" t="s">
        <v>16</v>
      </c>
      <c r="E16" s="7" t="s">
        <v>16</v>
      </c>
      <c r="F16" s="7" t="s">
        <v>16</v>
      </c>
      <c r="G16" s="7" t="s">
        <v>16</v>
      </c>
      <c r="H16" s="7" t="s">
        <v>16</v>
      </c>
      <c r="I16" s="7" t="s">
        <v>16</v>
      </c>
      <c r="J16" s="7" t="s">
        <v>16</v>
      </c>
      <c r="K16" s="8" t="s">
        <v>16</v>
      </c>
    </row>
    <row r="17" spans="1:11" customHeight="1" ht="15">
      <c r="B17" s="10" t="s">
        <v>22</v>
      </c>
      <c r="C17" s="7" t="s">
        <v>16</v>
      </c>
      <c r="D17" s="7" t="s">
        <v>16</v>
      </c>
      <c r="E17" s="7" t="s">
        <v>16</v>
      </c>
      <c r="F17" s="7" t="s">
        <v>16</v>
      </c>
      <c r="G17" s="7" t="s">
        <v>16</v>
      </c>
      <c r="H17" s="7" t="s">
        <v>16</v>
      </c>
      <c r="I17" s="7" t="s">
        <v>16</v>
      </c>
      <c r="J17" s="7" t="s">
        <v>16</v>
      </c>
      <c r="K17" s="8" t="s">
        <v>16</v>
      </c>
    </row>
    <row r="18" spans="1:11" customHeight="1" ht="15">
      <c r="B18" s="10" t="s">
        <v>23</v>
      </c>
      <c r="C18" s="7" t="s">
        <v>16</v>
      </c>
      <c r="D18" s="7" t="s">
        <v>16</v>
      </c>
      <c r="E18" s="7" t="s">
        <v>16</v>
      </c>
      <c r="F18" s="7" t="s">
        <v>16</v>
      </c>
      <c r="G18" s="7" t="s">
        <v>16</v>
      </c>
      <c r="H18" s="7" t="s">
        <v>16</v>
      </c>
      <c r="I18" s="7" t="s">
        <v>16</v>
      </c>
      <c r="J18" s="7" t="s">
        <v>16</v>
      </c>
      <c r="K18" s="8" t="s">
        <v>16</v>
      </c>
    </row>
    <row r="19" spans="1:11" customHeight="1" ht="15">
      <c r="B19" s="10" t="s">
        <v>24</v>
      </c>
      <c r="C19" s="7" t="s">
        <v>16</v>
      </c>
      <c r="D19" s="7" t="s">
        <v>16</v>
      </c>
      <c r="E19" s="7" t="s">
        <v>16</v>
      </c>
      <c r="F19" s="7" t="s">
        <v>16</v>
      </c>
      <c r="G19" s="7" t="s">
        <v>16</v>
      </c>
      <c r="H19" s="7" t="s">
        <v>16</v>
      </c>
      <c r="I19" s="7" t="s">
        <v>16</v>
      </c>
      <c r="J19" s="7" t="s">
        <v>16</v>
      </c>
      <c r="K19" s="8" t="s">
        <v>16</v>
      </c>
    </row>
    <row r="20" spans="1:11" customHeight="1" ht="15">
      <c r="B20" s="10" t="s">
        <v>25</v>
      </c>
      <c r="C20" s="7" t="s">
        <v>16</v>
      </c>
      <c r="D20" s="7" t="s">
        <v>16</v>
      </c>
      <c r="E20" s="7" t="s">
        <v>16</v>
      </c>
      <c r="F20" s="7" t="s">
        <v>16</v>
      </c>
      <c r="G20" s="7" t="s">
        <v>16</v>
      </c>
      <c r="H20" s="7" t="s">
        <v>16</v>
      </c>
      <c r="I20" s="7" t="s">
        <v>16</v>
      </c>
      <c r="J20" s="7" t="s">
        <v>16</v>
      </c>
      <c r="K20" s="8" t="s">
        <v>16</v>
      </c>
    </row>
    <row r="21" spans="1:11" customHeight="1" ht="15">
      <c r="B21" s="10" t="s">
        <v>26</v>
      </c>
      <c r="C21" s="7" t="s">
        <v>16</v>
      </c>
      <c r="D21" s="7" t="s">
        <v>16</v>
      </c>
      <c r="E21" s="7" t="s">
        <v>16</v>
      </c>
      <c r="F21" s="7" t="s">
        <v>16</v>
      </c>
      <c r="G21" s="7" t="s">
        <v>16</v>
      </c>
      <c r="H21" s="7" t="s">
        <v>16</v>
      </c>
      <c r="I21" s="7" t="s">
        <v>16</v>
      </c>
      <c r="J21" s="7" t="s">
        <v>16</v>
      </c>
      <c r="K21" s="8" t="s">
        <v>16</v>
      </c>
    </row>
    <row r="22" spans="1:11" customHeight="1" ht="15">
      <c r="B22" s="10" t="s">
        <v>27</v>
      </c>
      <c r="C22" s="7" t="s">
        <v>16</v>
      </c>
      <c r="D22" s="7" t="s">
        <v>16</v>
      </c>
      <c r="E22" s="7" t="s">
        <v>16</v>
      </c>
      <c r="F22" s="7" t="s">
        <v>16</v>
      </c>
      <c r="G22" s="7" t="s">
        <v>16</v>
      </c>
      <c r="H22" s="7" t="s">
        <v>16</v>
      </c>
      <c r="I22" s="7" t="s">
        <v>16</v>
      </c>
      <c r="J22" s="7" t="s">
        <v>16</v>
      </c>
      <c r="K22" s="8" t="s">
        <v>16</v>
      </c>
    </row>
    <row r="23" spans="1:11" customHeight="1" ht="15">
      <c r="B23" s="10" t="s">
        <v>28</v>
      </c>
      <c r="C23" s="7" t="s">
        <v>16</v>
      </c>
      <c r="D23" s="7" t="s">
        <v>16</v>
      </c>
      <c r="E23" s="7" t="s">
        <v>16</v>
      </c>
      <c r="F23" s="7" t="s">
        <v>16</v>
      </c>
      <c r="G23" s="7" t="s">
        <v>16</v>
      </c>
      <c r="H23" s="7" t="s">
        <v>16</v>
      </c>
      <c r="I23" s="7" t="s">
        <v>16</v>
      </c>
      <c r="J23" s="7" t="s">
        <v>16</v>
      </c>
      <c r="K23" s="8" t="s">
        <v>16</v>
      </c>
    </row>
    <row r="24" spans="1:11" customHeight="1" ht="15">
      <c r="B24" s="10" t="s">
        <v>29</v>
      </c>
      <c r="C24" s="7" t="s">
        <v>16</v>
      </c>
      <c r="D24" s="7" t="s">
        <v>16</v>
      </c>
      <c r="E24" s="7" t="s">
        <v>16</v>
      </c>
      <c r="F24" s="7" t="s">
        <v>16</v>
      </c>
      <c r="G24" s="7" t="s">
        <v>16</v>
      </c>
      <c r="H24" s="7" t="s">
        <v>16</v>
      </c>
      <c r="I24" s="7" t="s">
        <v>16</v>
      </c>
      <c r="J24" s="7" t="s">
        <v>16</v>
      </c>
      <c r="K24" s="8" t="s">
        <v>16</v>
      </c>
    </row>
    <row r="25" spans="1:11" customHeight="1" ht="15">
      <c r="B25" s="10" t="s">
        <v>30</v>
      </c>
      <c r="C25" s="7" t="s">
        <v>16</v>
      </c>
      <c r="D25" s="7" t="s">
        <v>16</v>
      </c>
      <c r="E25" s="7" t="s">
        <v>16</v>
      </c>
      <c r="F25" s="7" t="s">
        <v>16</v>
      </c>
      <c r="G25" s="7" t="s">
        <v>16</v>
      </c>
      <c r="H25" s="7" t="s">
        <v>16</v>
      </c>
      <c r="I25" s="7" t="s">
        <v>16</v>
      </c>
      <c r="J25" s="7" t="s">
        <v>16</v>
      </c>
      <c r="K25" s="8" t="s">
        <v>16</v>
      </c>
    </row>
    <row r="26" spans="1:11" customHeight="1" ht="15">
      <c r="B26" s="10" t="s">
        <v>31</v>
      </c>
      <c r="C26" s="7" t="s">
        <v>16</v>
      </c>
      <c r="D26" s="7" t="s">
        <v>16</v>
      </c>
      <c r="E26" s="7" t="s">
        <v>16</v>
      </c>
      <c r="F26" s="7" t="s">
        <v>16</v>
      </c>
      <c r="G26" s="7" t="s">
        <v>16</v>
      </c>
      <c r="H26" s="7" t="s">
        <v>16</v>
      </c>
      <c r="I26" s="7" t="s">
        <v>16</v>
      </c>
      <c r="J26" s="7" t="s">
        <v>16</v>
      </c>
      <c r="K26" s="8" t="s">
        <v>16</v>
      </c>
    </row>
    <row r="27" spans="1:11" customHeight="1" ht="15">
      <c r="B27" s="10" t="s">
        <v>32</v>
      </c>
      <c r="C27" s="7" t="s">
        <v>16</v>
      </c>
      <c r="D27" s="7" t="s">
        <v>16</v>
      </c>
      <c r="E27" s="7" t="s">
        <v>16</v>
      </c>
      <c r="F27" s="7" t="s">
        <v>16</v>
      </c>
      <c r="G27" s="7" t="s">
        <v>16</v>
      </c>
      <c r="H27" s="7" t="s">
        <v>16</v>
      </c>
      <c r="I27" s="7" t="s">
        <v>16</v>
      </c>
      <c r="J27" s="7" t="s">
        <v>16</v>
      </c>
      <c r="K27" s="8" t="s">
        <v>16</v>
      </c>
    </row>
    <row r="28" spans="1:11" customHeight="1" ht="15">
      <c r="B28" s="10" t="s">
        <v>33</v>
      </c>
      <c r="C28" s="7" t="s">
        <v>16</v>
      </c>
      <c r="D28" s="7" t="s">
        <v>16</v>
      </c>
      <c r="E28" s="7" t="s">
        <v>16</v>
      </c>
      <c r="F28" s="7" t="s">
        <v>16</v>
      </c>
      <c r="G28" s="7" t="s">
        <v>16</v>
      </c>
      <c r="H28" s="7" t="s">
        <v>16</v>
      </c>
      <c r="I28" s="7" t="s">
        <v>16</v>
      </c>
      <c r="J28" s="7" t="s">
        <v>16</v>
      </c>
      <c r="K28" s="8" t="s">
        <v>16</v>
      </c>
    </row>
    <row r="29" spans="1:11" customHeight="1" ht="15">
      <c r="B29" s="10" t="s">
        <v>34</v>
      </c>
      <c r="C29" s="7" t="s">
        <v>16</v>
      </c>
      <c r="D29" s="7" t="s">
        <v>16</v>
      </c>
      <c r="E29" s="7" t="s">
        <v>16</v>
      </c>
      <c r="F29" s="7" t="s">
        <v>16</v>
      </c>
      <c r="G29" s="7" t="s">
        <v>16</v>
      </c>
      <c r="H29" s="7" t="s">
        <v>16</v>
      </c>
      <c r="I29" s="7" t="s">
        <v>16</v>
      </c>
      <c r="J29" s="7" t="s">
        <v>16</v>
      </c>
      <c r="K29" s="8" t="s">
        <v>16</v>
      </c>
    </row>
    <row r="30" spans="1:11" customHeight="1" ht="15">
      <c r="B30" s="10" t="s">
        <v>35</v>
      </c>
      <c r="C30" s="7" t="s">
        <v>16</v>
      </c>
      <c r="D30" s="7" t="s">
        <v>16</v>
      </c>
      <c r="E30" s="7" t="s">
        <v>16</v>
      </c>
      <c r="F30" s="7" t="s">
        <v>16</v>
      </c>
      <c r="G30" s="7" t="s">
        <v>16</v>
      </c>
      <c r="H30" s="7" t="s">
        <v>16</v>
      </c>
      <c r="I30" s="7" t="s">
        <v>16</v>
      </c>
      <c r="J30" s="7" t="s">
        <v>16</v>
      </c>
      <c r="K30" s="8" t="s">
        <v>16</v>
      </c>
    </row>
    <row r="31" spans="1:11" customHeight="1" ht="15">
      <c r="B31" s="10" t="s">
        <v>36</v>
      </c>
      <c r="C31" s="7" t="s">
        <v>16</v>
      </c>
      <c r="D31" s="7" t="s">
        <v>16</v>
      </c>
      <c r="E31" s="7" t="s">
        <v>16</v>
      </c>
      <c r="F31" s="7" t="s">
        <v>16</v>
      </c>
      <c r="G31" s="7" t="s">
        <v>16</v>
      </c>
      <c r="H31" s="7" t="s">
        <v>16</v>
      </c>
      <c r="I31" s="7" t="s">
        <v>16</v>
      </c>
      <c r="J31" s="7" t="s">
        <v>16</v>
      </c>
      <c r="K31" s="8" t="s">
        <v>16</v>
      </c>
    </row>
    <row r="32" spans="1:11" customHeight="1" ht="15">
      <c r="B32" s="10" t="s">
        <v>37</v>
      </c>
      <c r="C32" s="7" t="s">
        <v>16</v>
      </c>
      <c r="D32" s="7" t="s">
        <v>16</v>
      </c>
      <c r="E32" s="7" t="s">
        <v>16</v>
      </c>
      <c r="F32" s="7" t="s">
        <v>16</v>
      </c>
      <c r="G32" s="7" t="s">
        <v>16</v>
      </c>
      <c r="H32" s="7" t="s">
        <v>16</v>
      </c>
      <c r="I32" s="7" t="s">
        <v>16</v>
      </c>
      <c r="J32" s="7" t="s">
        <v>16</v>
      </c>
      <c r="K32" s="8" t="s">
        <v>16</v>
      </c>
    </row>
    <row r="33" spans="1:11" customHeight="1" ht="15">
      <c r="B33" s="10" t="s">
        <v>38</v>
      </c>
      <c r="C33" s="7" t="s">
        <v>16</v>
      </c>
      <c r="D33" s="7" t="s">
        <v>16</v>
      </c>
      <c r="E33" s="7" t="s">
        <v>16</v>
      </c>
      <c r="F33" s="7" t="s">
        <v>16</v>
      </c>
      <c r="G33" s="7" t="s">
        <v>16</v>
      </c>
      <c r="H33" s="7" t="s">
        <v>16</v>
      </c>
      <c r="I33" s="7" t="s">
        <v>16</v>
      </c>
      <c r="J33" s="7" t="s">
        <v>16</v>
      </c>
      <c r="K33" s="8" t="s">
        <v>16</v>
      </c>
    </row>
    <row r="34" spans="1:11" customHeight="1" ht="15">
      <c r="B34" s="10" t="s">
        <v>39</v>
      </c>
      <c r="C34" s="7" t="s">
        <v>16</v>
      </c>
      <c r="D34" s="7" t="s">
        <v>16</v>
      </c>
      <c r="E34" s="7" t="s">
        <v>16</v>
      </c>
      <c r="F34" s="7" t="s">
        <v>16</v>
      </c>
      <c r="G34" s="7" t="s">
        <v>16</v>
      </c>
      <c r="H34" s="7" t="s">
        <v>16</v>
      </c>
      <c r="I34" s="7" t="s">
        <v>16</v>
      </c>
      <c r="J34" s="7" t="s">
        <v>16</v>
      </c>
      <c r="K34" s="8" t="s">
        <v>16</v>
      </c>
    </row>
    <row r="35" spans="1:11" customHeight="1" ht="15">
      <c r="B35" s="10" t="s">
        <v>40</v>
      </c>
      <c r="C35" s="7" t="s">
        <v>16</v>
      </c>
      <c r="D35" s="7" t="s">
        <v>16</v>
      </c>
      <c r="E35" s="7" t="s">
        <v>16</v>
      </c>
      <c r="F35" s="7" t="s">
        <v>16</v>
      </c>
      <c r="G35" s="7" t="s">
        <v>16</v>
      </c>
      <c r="H35" s="7" t="s">
        <v>16</v>
      </c>
      <c r="I35" s="7" t="s">
        <v>16</v>
      </c>
      <c r="J35" s="7" t="s">
        <v>16</v>
      </c>
      <c r="K35" s="8" t="s">
        <v>16</v>
      </c>
    </row>
    <row r="36" spans="1:11" customHeight="1" ht="15">
      <c r="B36" s="10" t="s">
        <v>41</v>
      </c>
      <c r="C36" s="7" t="s">
        <v>16</v>
      </c>
      <c r="D36" s="7" t="s">
        <v>16</v>
      </c>
      <c r="E36" s="7" t="s">
        <v>16</v>
      </c>
      <c r="F36" s="7" t="s">
        <v>16</v>
      </c>
      <c r="G36" s="7" t="s">
        <v>16</v>
      </c>
      <c r="H36" s="7" t="s">
        <v>16</v>
      </c>
      <c r="I36" s="7" t="s">
        <v>16</v>
      </c>
      <c r="J36" s="7" t="s">
        <v>16</v>
      </c>
      <c r="K36" s="8" t="s">
        <v>16</v>
      </c>
    </row>
    <row r="37" spans="1:11" customHeight="1" ht="15">
      <c r="B37" s="10" t="s">
        <v>42</v>
      </c>
      <c r="C37" s="7" t="s">
        <v>16</v>
      </c>
      <c r="D37" s="7" t="s">
        <v>16</v>
      </c>
      <c r="E37" s="7" t="s">
        <v>16</v>
      </c>
      <c r="F37" s="7" t="s">
        <v>16</v>
      </c>
      <c r="G37" s="7" t="s">
        <v>16</v>
      </c>
      <c r="H37" s="7" t="s">
        <v>16</v>
      </c>
      <c r="I37" s="7" t="s">
        <v>16</v>
      </c>
      <c r="J37" s="7" t="s">
        <v>16</v>
      </c>
      <c r="K37" s="8" t="s">
        <v>16</v>
      </c>
    </row>
    <row r="38" spans="1:11" customHeight="1" ht="15">
      <c r="B38" s="10" t="s">
        <v>43</v>
      </c>
      <c r="C38" s="7" t="s">
        <v>16</v>
      </c>
      <c r="D38" s="7" t="s">
        <v>16</v>
      </c>
      <c r="E38" s="7" t="s">
        <v>16</v>
      </c>
      <c r="F38" s="7" t="s">
        <v>16</v>
      </c>
      <c r="G38" s="7" t="s">
        <v>16</v>
      </c>
      <c r="H38" s="7" t="s">
        <v>16</v>
      </c>
      <c r="I38" s="7" t="s">
        <v>16</v>
      </c>
      <c r="J38" s="7" t="s">
        <v>16</v>
      </c>
      <c r="K38" s="8" t="s">
        <v>16</v>
      </c>
    </row>
    <row r="39" spans="1:11" customHeight="1" ht="15">
      <c r="B39" s="10" t="s">
        <v>44</v>
      </c>
      <c r="C39" s="7" t="s">
        <v>16</v>
      </c>
      <c r="D39" s="7" t="s">
        <v>16</v>
      </c>
      <c r="E39" s="7" t="s">
        <v>16</v>
      </c>
      <c r="F39" s="7" t="s">
        <v>16</v>
      </c>
      <c r="G39" s="7" t="s">
        <v>16</v>
      </c>
      <c r="H39" s="7" t="s">
        <v>16</v>
      </c>
      <c r="I39" s="7" t="s">
        <v>16</v>
      </c>
      <c r="J39" s="7" t="s">
        <v>16</v>
      </c>
      <c r="K39" s="8" t="s">
        <v>16</v>
      </c>
    </row>
    <row r="40" spans="1:11" customHeight="1" ht="15">
      <c r="B40" s="10" t="s">
        <v>45</v>
      </c>
      <c r="C40" s="7" t="s">
        <v>16</v>
      </c>
      <c r="D40" s="7" t="s">
        <v>16</v>
      </c>
      <c r="E40" s="7" t="s">
        <v>16</v>
      </c>
      <c r="F40" s="7" t="s">
        <v>16</v>
      </c>
      <c r="G40" s="7" t="s">
        <v>16</v>
      </c>
      <c r="H40" s="7" t="s">
        <v>16</v>
      </c>
      <c r="I40" s="7" t="s">
        <v>16</v>
      </c>
      <c r="J40" s="7" t="s">
        <v>16</v>
      </c>
      <c r="K40" s="8" t="s">
        <v>16</v>
      </c>
    </row>
    <row r="41" spans="1:11" customHeight="1" ht="15">
      <c r="B41" s="10" t="s">
        <v>46</v>
      </c>
      <c r="C41" s="7" t="s">
        <v>16</v>
      </c>
      <c r="D41" s="7" t="s">
        <v>16</v>
      </c>
      <c r="E41" s="7" t="s">
        <v>16</v>
      </c>
      <c r="F41" s="7" t="s">
        <v>16</v>
      </c>
      <c r="G41" s="7" t="s">
        <v>16</v>
      </c>
      <c r="H41" s="7" t="s">
        <v>16</v>
      </c>
      <c r="I41" s="7" t="s">
        <v>16</v>
      </c>
      <c r="J41" s="7" t="s">
        <v>16</v>
      </c>
      <c r="K41" s="8" t="s">
        <v>16</v>
      </c>
    </row>
    <row r="42" spans="1:11" customHeight="1" ht="15">
      <c r="B42" s="10" t="s">
        <v>47</v>
      </c>
      <c r="C42" s="7" t="s">
        <v>16</v>
      </c>
      <c r="D42" s="7" t="s">
        <v>16</v>
      </c>
      <c r="E42" s="7" t="s">
        <v>16</v>
      </c>
      <c r="F42" s="7" t="s">
        <v>16</v>
      </c>
      <c r="G42" s="7" t="s">
        <v>16</v>
      </c>
      <c r="H42" s="7" t="s">
        <v>16</v>
      </c>
      <c r="I42" s="7" t="s">
        <v>16</v>
      </c>
      <c r="J42" s="7" t="s">
        <v>16</v>
      </c>
      <c r="K42" s="8" t="s">
        <v>16</v>
      </c>
    </row>
    <row r="43" spans="1:11" customHeight="1" ht="15">
      <c r="B43" s="10" t="s">
        <v>48</v>
      </c>
      <c r="C43" s="7" t="s">
        <v>16</v>
      </c>
      <c r="D43" s="7" t="s">
        <v>16</v>
      </c>
      <c r="E43" s="7" t="s">
        <v>16</v>
      </c>
      <c r="F43" s="7" t="s">
        <v>16</v>
      </c>
      <c r="G43" s="7" t="s">
        <v>16</v>
      </c>
      <c r="H43" s="7" t="s">
        <v>16</v>
      </c>
      <c r="I43" s="7" t="s">
        <v>16</v>
      </c>
      <c r="J43" s="7" t="s">
        <v>16</v>
      </c>
      <c r="K43" s="8" t="s">
        <v>16</v>
      </c>
    </row>
    <row r="44" spans="1:11" customHeight="1" ht="15">
      <c r="B44" s="10" t="s">
        <v>49</v>
      </c>
      <c r="C44" s="7" t="s">
        <v>16</v>
      </c>
      <c r="D44" s="7" t="s">
        <v>16</v>
      </c>
      <c r="E44" s="7" t="s">
        <v>16</v>
      </c>
      <c r="F44" s="7" t="s">
        <v>16</v>
      </c>
      <c r="G44" s="7" t="s">
        <v>16</v>
      </c>
      <c r="H44" s="7" t="s">
        <v>16</v>
      </c>
      <c r="I44" s="7" t="s">
        <v>16</v>
      </c>
      <c r="J44" s="7" t="s">
        <v>16</v>
      </c>
      <c r="K44" s="8" t="s">
        <v>16</v>
      </c>
    </row>
    <row r="45" spans="1:11" customHeight="1" ht="15">
      <c r="B45" s="10" t="s">
        <v>50</v>
      </c>
      <c r="C45" s="7" t="s">
        <v>16</v>
      </c>
      <c r="D45" s="7" t="s">
        <v>16</v>
      </c>
      <c r="E45" s="7" t="s">
        <v>16</v>
      </c>
      <c r="F45" s="7" t="s">
        <v>16</v>
      </c>
      <c r="G45" s="7" t="s">
        <v>16</v>
      </c>
      <c r="H45" s="7" t="s">
        <v>16</v>
      </c>
      <c r="I45" s="7" t="s">
        <v>16</v>
      </c>
      <c r="J45" s="7" t="s">
        <v>16</v>
      </c>
      <c r="K45" s="8" t="s">
        <v>16</v>
      </c>
    </row>
    <row r="46" spans="1:11" customHeight="1" ht="15">
      <c r="B46" s="10" t="s">
        <v>51</v>
      </c>
      <c r="C46" s="7" t="s">
        <v>16</v>
      </c>
      <c r="D46" s="7" t="s">
        <v>16</v>
      </c>
      <c r="E46" s="7" t="s">
        <v>16</v>
      </c>
      <c r="F46" s="7" t="s">
        <v>16</v>
      </c>
      <c r="G46" s="7" t="s">
        <v>16</v>
      </c>
      <c r="H46" s="7" t="s">
        <v>16</v>
      </c>
      <c r="I46" s="7" t="s">
        <v>16</v>
      </c>
      <c r="J46" s="7" t="s">
        <v>16</v>
      </c>
      <c r="K46" s="8" t="s">
        <v>16</v>
      </c>
    </row>
    <row r="47" spans="1:11" customHeight="1" ht="15">
      <c r="B47" s="10" t="s">
        <v>52</v>
      </c>
      <c r="C47" s="7" t="s">
        <v>16</v>
      </c>
      <c r="D47" s="7" t="s">
        <v>16</v>
      </c>
      <c r="E47" s="7" t="s">
        <v>16</v>
      </c>
      <c r="F47" s="7" t="s">
        <v>16</v>
      </c>
      <c r="G47" s="7" t="s">
        <v>16</v>
      </c>
      <c r="H47" s="7" t="s">
        <v>16</v>
      </c>
      <c r="I47" s="7" t="s">
        <v>16</v>
      </c>
      <c r="J47" s="7" t="s">
        <v>16</v>
      </c>
      <c r="K47" s="8" t="s">
        <v>16</v>
      </c>
    </row>
    <row r="48" spans="1:11" customHeight="1" ht="15">
      <c r="B48" s="10" t="s">
        <v>53</v>
      </c>
      <c r="C48" s="7">
        <v>191460</v>
      </c>
      <c r="D48" s="7">
        <v>160174</v>
      </c>
      <c r="E48" s="7" t="s">
        <v>16</v>
      </c>
      <c r="F48" s="7">
        <v>31286</v>
      </c>
      <c r="G48" s="7">
        <v>17</v>
      </c>
      <c r="H48" s="7">
        <v>17</v>
      </c>
      <c r="I48" s="7">
        <v>31286</v>
      </c>
      <c r="J48" s="7">
        <v>31286</v>
      </c>
      <c r="K48" s="8">
        <v>2</v>
      </c>
    </row>
    <row r="49" spans="1:11" customHeight="1" ht="15">
      <c r="B49" s="10" t="s">
        <v>54</v>
      </c>
      <c r="C49" s="7">
        <v>5092734</v>
      </c>
      <c r="D49" s="7">
        <v>4764371</v>
      </c>
      <c r="E49" s="7" t="s">
        <v>16</v>
      </c>
      <c r="F49" s="7">
        <v>328363</v>
      </c>
      <c r="G49" s="7">
        <v>775</v>
      </c>
      <c r="H49" s="7">
        <v>779</v>
      </c>
      <c r="I49" s="7">
        <v>328367</v>
      </c>
      <c r="J49" s="7">
        <v>359653</v>
      </c>
      <c r="K49" s="8">
        <v>10</v>
      </c>
    </row>
    <row r="50" spans="1:11" customHeight="1" ht="15">
      <c r="B50" s="10" t="s">
        <v>55</v>
      </c>
      <c r="C50" s="7">
        <v>18821675</v>
      </c>
      <c r="D50" s="7">
        <v>17647087</v>
      </c>
      <c r="E50" s="7">
        <v>1</v>
      </c>
      <c r="F50" s="7">
        <v>1174587</v>
      </c>
      <c r="G50" s="7">
        <v>880</v>
      </c>
      <c r="H50" s="7">
        <v>875</v>
      </c>
      <c r="I50" s="7">
        <v>1174582</v>
      </c>
      <c r="J50" s="7">
        <v>1534235</v>
      </c>
      <c r="K50" s="8">
        <v>11</v>
      </c>
    </row>
    <row r="51" spans="1:11" customHeight="1" ht="15">
      <c r="B51" s="10" t="s">
        <v>56</v>
      </c>
      <c r="C51" s="7">
        <v>28506721</v>
      </c>
      <c r="D51" s="7">
        <v>28412644</v>
      </c>
      <c r="E51" s="7" t="s">
        <v>16</v>
      </c>
      <c r="F51" s="7">
        <v>94077</v>
      </c>
      <c r="G51" s="7">
        <v>2428</v>
      </c>
      <c r="H51" s="7">
        <v>2430</v>
      </c>
      <c r="I51" s="7">
        <v>94079</v>
      </c>
      <c r="J51" s="7">
        <v>1628314</v>
      </c>
      <c r="K51" s="8">
        <v>13</v>
      </c>
    </row>
    <row r="52" spans="1:11" customHeight="1" ht="15">
      <c r="B52" s="10" t="s">
        <v>57</v>
      </c>
      <c r="C52" s="7">
        <v>22132330</v>
      </c>
      <c r="D52" s="7">
        <v>21237849</v>
      </c>
      <c r="E52" s="7" t="s">
        <v>16</v>
      </c>
      <c r="F52" s="7">
        <v>894481</v>
      </c>
      <c r="G52" s="7">
        <v>2084</v>
      </c>
      <c r="H52" s="7">
        <v>2080</v>
      </c>
      <c r="I52" s="7">
        <v>894477</v>
      </c>
      <c r="J52" s="7">
        <v>2522791</v>
      </c>
      <c r="K52" s="8">
        <v>14</v>
      </c>
    </row>
    <row r="53" spans="1:11" customHeight="1" ht="15">
      <c r="B53" s="10" t="s">
        <v>58</v>
      </c>
      <c r="C53" s="7">
        <v>22385769</v>
      </c>
      <c r="D53" s="7">
        <v>21911240</v>
      </c>
      <c r="E53" s="7" t="s">
        <v>16</v>
      </c>
      <c r="F53" s="7">
        <v>474529</v>
      </c>
      <c r="G53" s="7">
        <v>228</v>
      </c>
      <c r="H53" s="7">
        <v>234</v>
      </c>
      <c r="I53" s="7">
        <v>474535</v>
      </c>
      <c r="J53" s="7">
        <v>2997326</v>
      </c>
      <c r="K53" s="8">
        <v>14</v>
      </c>
    </row>
    <row r="54" spans="1:11" customHeight="1" ht="15">
      <c r="B54" s="10" t="s">
        <v>59</v>
      </c>
      <c r="C54" s="7">
        <v>26312135</v>
      </c>
      <c r="D54" s="7">
        <v>25085924</v>
      </c>
      <c r="E54" s="7">
        <v>20</v>
      </c>
      <c r="F54" s="7">
        <v>1226191</v>
      </c>
      <c r="G54" s="7">
        <v>296</v>
      </c>
      <c r="H54" s="7">
        <v>299</v>
      </c>
      <c r="I54" s="7">
        <v>1226194</v>
      </c>
      <c r="J54" s="7">
        <v>4223520</v>
      </c>
      <c r="K54" s="8">
        <v>13</v>
      </c>
    </row>
    <row r="55" spans="1:11" customHeight="1" ht="15">
      <c r="B55" s="10" t="s">
        <v>60</v>
      </c>
      <c r="C55" s="7">
        <v>35840789</v>
      </c>
      <c r="D55" s="7">
        <v>35092625</v>
      </c>
      <c r="E55" s="7" t="s">
        <v>16</v>
      </c>
      <c r="F55" s="7">
        <v>748164</v>
      </c>
      <c r="G55" s="7">
        <v>318</v>
      </c>
      <c r="H55" s="7">
        <v>320</v>
      </c>
      <c r="I55" s="7">
        <v>748166</v>
      </c>
      <c r="J55" s="7">
        <v>4971686</v>
      </c>
      <c r="K55" s="8">
        <v>13</v>
      </c>
    </row>
    <row r="56" spans="1:11" customHeight="1" ht="15">
      <c r="B56" s="10" t="s">
        <v>61</v>
      </c>
      <c r="C56" s="7">
        <v>51848312</v>
      </c>
      <c r="D56" s="7">
        <v>49471455</v>
      </c>
      <c r="E56" s="7" t="s">
        <v>16</v>
      </c>
      <c r="F56" s="7">
        <v>2376857</v>
      </c>
      <c r="G56" s="7">
        <v>230</v>
      </c>
      <c r="H56" s="7">
        <v>227</v>
      </c>
      <c r="I56" s="7">
        <v>2376854</v>
      </c>
      <c r="J56" s="7">
        <v>7348540</v>
      </c>
      <c r="K56" s="8">
        <v>13</v>
      </c>
    </row>
    <row r="57" spans="1:11" customHeight="1" ht="15">
      <c r="B57" s="10" t="s">
        <v>62</v>
      </c>
      <c r="C57" s="7">
        <v>56534229</v>
      </c>
      <c r="D57" s="7">
        <v>56907821</v>
      </c>
      <c r="E57" s="7" t="s">
        <v>16</v>
      </c>
      <c r="F57" s="7">
        <v>-373592</v>
      </c>
      <c r="G57" s="7">
        <v>7729</v>
      </c>
      <c r="H57" s="7">
        <v>7723</v>
      </c>
      <c r="I57" s="7">
        <v>-373598</v>
      </c>
      <c r="J57" s="7">
        <v>6974942</v>
      </c>
      <c r="K57" s="8">
        <v>13</v>
      </c>
    </row>
    <row r="58" spans="1:11" customHeight="1" ht="15">
      <c r="B58" s="10" t="s">
        <v>63</v>
      </c>
      <c r="C58" s="7">
        <v>52014449</v>
      </c>
      <c r="D58" s="7">
        <v>52336779</v>
      </c>
      <c r="E58" s="7">
        <v>4013</v>
      </c>
      <c r="F58" s="7">
        <v>-326343</v>
      </c>
      <c r="G58" s="7">
        <v>25098</v>
      </c>
      <c r="H58" s="7">
        <v>25101</v>
      </c>
      <c r="I58" s="7">
        <v>-326340</v>
      </c>
      <c r="J58" s="7">
        <v>6648602</v>
      </c>
      <c r="K58" s="8">
        <v>12</v>
      </c>
    </row>
    <row r="59" spans="1:11" customHeight="1" ht="15">
      <c r="B59" s="10" t="s">
        <v>64</v>
      </c>
      <c r="C59" s="7">
        <v>33683145</v>
      </c>
      <c r="D59" s="7">
        <v>34606460</v>
      </c>
      <c r="E59" s="7" t="s">
        <v>16</v>
      </c>
      <c r="F59" s="7">
        <v>-923315</v>
      </c>
      <c r="G59" s="7">
        <v>24805</v>
      </c>
      <c r="H59" s="7">
        <v>24806</v>
      </c>
      <c r="I59" s="7">
        <v>-923314</v>
      </c>
      <c r="J59" s="7">
        <v>5725288</v>
      </c>
      <c r="K59" s="8">
        <v>12</v>
      </c>
    </row>
    <row r="60" spans="1:11" customHeight="1" ht="15">
      <c r="B60" s="10" t="s">
        <v>65</v>
      </c>
      <c r="C60" s="7">
        <v>31776239</v>
      </c>
      <c r="D60" s="7">
        <v>31750893</v>
      </c>
      <c r="E60" s="7" t="s">
        <v>16</v>
      </c>
      <c r="F60" s="7">
        <v>25346</v>
      </c>
      <c r="G60" s="7">
        <v>10094</v>
      </c>
      <c r="H60" s="7">
        <v>10105</v>
      </c>
      <c r="I60" s="7">
        <v>25357</v>
      </c>
      <c r="J60" s="7">
        <v>5750645</v>
      </c>
      <c r="K60" s="8">
        <v>12</v>
      </c>
    </row>
    <row r="61" spans="1:11" customHeight="1" ht="15">
      <c r="B61" s="10" t="s">
        <v>66</v>
      </c>
      <c r="C61" s="7">
        <v>31254820</v>
      </c>
      <c r="D61" s="7">
        <v>30994006</v>
      </c>
      <c r="E61" s="7" t="s">
        <v>16</v>
      </c>
      <c r="F61" s="7">
        <v>260813</v>
      </c>
      <c r="G61" s="7">
        <v>4184</v>
      </c>
      <c r="H61" s="7">
        <v>4180</v>
      </c>
      <c r="I61" s="7">
        <v>260810</v>
      </c>
      <c r="J61" s="7">
        <v>6011455</v>
      </c>
      <c r="K61" s="8">
        <v>12</v>
      </c>
    </row>
    <row r="62" spans="1:11" customHeight="1" ht="15">
      <c r="B62" s="10" t="s">
        <v>67</v>
      </c>
      <c r="C62" s="7">
        <v>28788199</v>
      </c>
      <c r="D62" s="7">
        <v>29205087</v>
      </c>
      <c r="E62" s="7" t="s">
        <v>16</v>
      </c>
      <c r="F62" s="7">
        <v>-416888</v>
      </c>
      <c r="G62" s="7">
        <v>4344</v>
      </c>
      <c r="H62" s="7">
        <v>4344</v>
      </c>
      <c r="I62" s="7">
        <v>-416888</v>
      </c>
      <c r="J62" s="7">
        <v>5594567</v>
      </c>
      <c r="K62" s="8">
        <v>13</v>
      </c>
    </row>
    <row r="63" spans="1:11" customHeight="1" ht="15">
      <c r="B63" s="10" t="s">
        <v>68</v>
      </c>
      <c r="C63" s="7">
        <v>25564386</v>
      </c>
      <c r="D63" s="7">
        <v>24752370</v>
      </c>
      <c r="E63" s="7" t="s">
        <v>16</v>
      </c>
      <c r="F63" s="7">
        <v>812016</v>
      </c>
      <c r="G63" s="7">
        <v>3825</v>
      </c>
      <c r="H63" s="7">
        <v>3825</v>
      </c>
      <c r="I63" s="7">
        <v>812016</v>
      </c>
      <c r="J63" s="7">
        <v>6406583</v>
      </c>
      <c r="K63" s="8">
        <v>13</v>
      </c>
    </row>
    <row r="64" spans="1:11" customHeight="1" ht="15">
      <c r="B64" s="10" t="s">
        <v>69</v>
      </c>
      <c r="C64" s="7">
        <v>54216017</v>
      </c>
      <c r="D64" s="7">
        <v>49443638</v>
      </c>
      <c r="E64" s="7" t="s">
        <v>16</v>
      </c>
      <c r="F64" s="7">
        <v>4772379</v>
      </c>
      <c r="G64" s="7">
        <v>4704</v>
      </c>
      <c r="H64" s="7">
        <v>4704</v>
      </c>
      <c r="I64" s="7">
        <v>4772379</v>
      </c>
      <c r="J64" s="7">
        <v>11178962</v>
      </c>
      <c r="K64" s="8">
        <v>13</v>
      </c>
    </row>
    <row r="65" spans="1:11" customHeight="1" ht="15">
      <c r="B65" s="10" t="s">
        <v>70</v>
      </c>
      <c r="C65" s="7">
        <v>43075775</v>
      </c>
      <c r="D65" s="7">
        <v>43130285</v>
      </c>
      <c r="E65" s="7" t="s">
        <v>16</v>
      </c>
      <c r="F65" s="7">
        <v>-54510</v>
      </c>
      <c r="G65" s="7">
        <v>3001</v>
      </c>
      <c r="H65" s="7">
        <v>3002</v>
      </c>
      <c r="I65" s="7">
        <v>-54510</v>
      </c>
      <c r="J65" s="7">
        <v>11124453</v>
      </c>
      <c r="K65" s="8">
        <v>13</v>
      </c>
    </row>
    <row r="66" spans="1:11" customHeight="1" ht="15">
      <c r="B66" s="10" t="s">
        <v>71</v>
      </c>
      <c r="C66" s="7">
        <v>49409972</v>
      </c>
      <c r="D66" s="7">
        <v>49339434</v>
      </c>
      <c r="E66" s="7">
        <v>1</v>
      </c>
      <c r="F66" s="7">
        <v>70537</v>
      </c>
      <c r="G66" s="7">
        <v>2005</v>
      </c>
      <c r="H66" s="7">
        <v>2004</v>
      </c>
      <c r="I66" s="7">
        <v>70537</v>
      </c>
      <c r="J66" s="7">
        <v>11194990</v>
      </c>
      <c r="K66" s="8">
        <v>12</v>
      </c>
    </row>
    <row r="67" spans="1:11" customHeight="1" ht="15">
      <c r="B67" s="10" t="s">
        <v>72</v>
      </c>
      <c r="C67" s="7">
        <v>36668752</v>
      </c>
      <c r="D67" s="7">
        <v>35166356</v>
      </c>
      <c r="E67" s="7" t="s">
        <v>16</v>
      </c>
      <c r="F67" s="7">
        <v>1502396</v>
      </c>
      <c r="G67" s="7">
        <v>515</v>
      </c>
      <c r="H67" s="7">
        <v>515</v>
      </c>
      <c r="I67" s="7">
        <v>1502396</v>
      </c>
      <c r="J67" s="7">
        <v>12697386</v>
      </c>
      <c r="K67" s="8">
        <v>12</v>
      </c>
    </row>
    <row r="68" spans="1:11" customHeight="1" ht="15">
      <c r="B68" s="10" t="s">
        <v>73</v>
      </c>
      <c r="C68" s="7">
        <v>46134614</v>
      </c>
      <c r="D68" s="7">
        <v>45837687</v>
      </c>
      <c r="E68" s="7" t="s">
        <v>16</v>
      </c>
      <c r="F68" s="7">
        <v>296928</v>
      </c>
      <c r="G68" s="7">
        <v>14</v>
      </c>
      <c r="H68" s="7">
        <v>14</v>
      </c>
      <c r="I68" s="7">
        <v>296928</v>
      </c>
      <c r="J68" s="7">
        <v>12994314</v>
      </c>
      <c r="K68" s="8">
        <v>12</v>
      </c>
    </row>
    <row r="69" spans="1:11" customHeight="1" ht="15">
      <c r="B69" s="10" t="s">
        <v>74</v>
      </c>
      <c r="C69" s="7">
        <v>36513472</v>
      </c>
      <c r="D69" s="7">
        <v>38599078</v>
      </c>
      <c r="E69" s="7" t="s">
        <v>16</v>
      </c>
      <c r="F69" s="7">
        <v>-2085606</v>
      </c>
      <c r="G69" s="7">
        <v>16</v>
      </c>
      <c r="H69" s="7">
        <v>16</v>
      </c>
      <c r="I69" s="7">
        <v>-2085607</v>
      </c>
      <c r="J69" s="7">
        <v>10908707</v>
      </c>
      <c r="K69" s="8">
        <v>12</v>
      </c>
    </row>
    <row r="70" spans="1:11" customHeight="1" ht="15">
      <c r="B70" s="10" t="s">
        <v>75</v>
      </c>
      <c r="C70" s="7">
        <v>32299725</v>
      </c>
      <c r="D70" s="7">
        <v>30584815</v>
      </c>
      <c r="E70" s="7" t="s">
        <v>16</v>
      </c>
      <c r="F70" s="7">
        <v>1714910</v>
      </c>
      <c r="G70" s="7">
        <v>25</v>
      </c>
      <c r="H70" s="7">
        <v>24</v>
      </c>
      <c r="I70" s="7">
        <v>1714910</v>
      </c>
      <c r="J70" s="7">
        <v>12623617</v>
      </c>
      <c r="K70" s="8">
        <v>12</v>
      </c>
    </row>
    <row r="71" spans="1:11" customHeight="1" ht="15">
      <c r="B71" s="10" t="s">
        <v>76</v>
      </c>
      <c r="C71" s="7">
        <v>37344288</v>
      </c>
      <c r="D71" s="7">
        <v>36305304</v>
      </c>
      <c r="E71" s="7" t="s">
        <v>16</v>
      </c>
      <c r="F71" s="7">
        <v>1038984</v>
      </c>
      <c r="G71" s="7">
        <v>314</v>
      </c>
      <c r="H71" s="7">
        <v>315</v>
      </c>
      <c r="I71" s="7">
        <v>1038985</v>
      </c>
      <c r="J71" s="7">
        <v>13662602</v>
      </c>
      <c r="K71" s="8">
        <v>12</v>
      </c>
    </row>
    <row r="72" spans="1:11" customHeight="1" ht="15">
      <c r="B72" s="10" t="s">
        <v>77</v>
      </c>
      <c r="C72" s="7">
        <v>40773723</v>
      </c>
      <c r="D72" s="7">
        <v>40530519</v>
      </c>
      <c r="E72" s="7" t="s">
        <v>16</v>
      </c>
      <c r="F72" s="7">
        <v>243204</v>
      </c>
      <c r="G72" s="7">
        <v>181</v>
      </c>
      <c r="H72" s="7">
        <v>181</v>
      </c>
      <c r="I72" s="7">
        <v>243204</v>
      </c>
      <c r="J72" s="7">
        <v>13905805</v>
      </c>
      <c r="K72" s="8">
        <v>12</v>
      </c>
    </row>
    <row r="73" spans="1:11" customHeight="1" ht="15">
      <c r="B73" s="10" t="s">
        <v>78</v>
      </c>
      <c r="C73" s="7">
        <v>33208891</v>
      </c>
      <c r="D73" s="7">
        <v>33186967</v>
      </c>
      <c r="E73" s="7">
        <v>2022</v>
      </c>
      <c r="F73" s="7">
        <v>19901</v>
      </c>
      <c r="G73" s="7">
        <v>340</v>
      </c>
      <c r="H73" s="7">
        <v>340</v>
      </c>
      <c r="I73" s="7">
        <v>19901</v>
      </c>
      <c r="J73" s="7">
        <v>13925706</v>
      </c>
      <c r="K73" s="8">
        <v>11</v>
      </c>
    </row>
    <row r="74" spans="1:11" customHeight="1" ht="15">
      <c r="B74" s="10" t="s">
        <v>79</v>
      </c>
      <c r="C74" s="7">
        <v>39676151</v>
      </c>
      <c r="D74" s="7">
        <v>38529411</v>
      </c>
      <c r="E74" s="7" t="s">
        <v>16</v>
      </c>
      <c r="F74" s="7">
        <v>1146739</v>
      </c>
      <c r="G74" s="7">
        <v>819</v>
      </c>
      <c r="H74" s="7">
        <v>819</v>
      </c>
      <c r="I74" s="7">
        <v>1146740</v>
      </c>
      <c r="J74" s="7">
        <v>15072446</v>
      </c>
      <c r="K74" s="8">
        <v>11</v>
      </c>
    </row>
    <row r="75" spans="1:11" customHeight="1" ht="13.5">
      <c r="B75" s="10" t="s">
        <v>80</v>
      </c>
      <c r="C75" s="7">
        <v>45524415</v>
      </c>
      <c r="D75" s="7">
        <v>45329206</v>
      </c>
      <c r="E75" s="7" t="s">
        <v>16</v>
      </c>
      <c r="F75" s="7">
        <v>195210</v>
      </c>
      <c r="G75" s="7">
        <v>12592</v>
      </c>
      <c r="H75" s="7">
        <v>12591</v>
      </c>
      <c r="I75" s="7">
        <v>195209</v>
      </c>
      <c r="J75" s="7">
        <v>15267655</v>
      </c>
      <c r="K75" s="8">
        <v>11</v>
      </c>
    </row>
    <row r="76" spans="1:11" customHeight="1" ht="8.15">
      <c r="A76" s="1"/>
      <c r="B76" s="11"/>
      <c r="C76" s="12"/>
      <c r="D76" s="13"/>
      <c r="E76" s="13"/>
      <c r="F76" s="12"/>
      <c r="G76" s="12"/>
      <c r="H76" s="12"/>
      <c r="I76" s="12"/>
      <c r="J76" s="12"/>
      <c r="K76" s="13"/>
    </row>
    <row r="77" spans="1:11" customHeight="1" ht="13.5">
      <c r="B77" s="5"/>
      <c r="C77" s="28" t="s">
        <v>81</v>
      </c>
      <c r="D77" s="28"/>
      <c r="E77" s="28"/>
      <c r="F77" s="28"/>
      <c r="G77" s="28"/>
      <c r="H77" s="28"/>
      <c r="I77" s="28"/>
      <c r="J77" s="28"/>
      <c r="K77" s="28"/>
    </row>
    <row r="78" spans="1:11" customHeight="1" ht="8.15" s="6" customFormat="1">
      <c r="A78" s="1"/>
      <c r="B78" s="2"/>
      <c r="C78" s="3"/>
      <c r="D78" s="4"/>
      <c r="E78" s="4"/>
      <c r="F78" s="3"/>
      <c r="G78" s="3"/>
      <c r="H78" s="3"/>
      <c r="I78" s="3"/>
      <c r="J78" s="3"/>
      <c r="K78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7:B8"/>
    <mergeCell ref="C7:C10"/>
    <mergeCell ref="D7:D10"/>
    <mergeCell ref="H7:H10"/>
    <mergeCell ref="I7:I10"/>
    <mergeCell ref="G7:G10"/>
    <mergeCell ref="C1:K1"/>
    <mergeCell ref="B2:K2"/>
    <mergeCell ref="B3:K3"/>
    <mergeCell ref="B4:K4"/>
    <mergeCell ref="B6:K6"/>
    <mergeCell ref="J7:J10"/>
    <mergeCell ref="E7:E10"/>
    <mergeCell ref="F7:F10"/>
    <mergeCell ref="K7:K10"/>
    <mergeCell ref="C77:K77"/>
  </mergeCells>
  <printOptions gridLines="false" gridLinesSet="true" horizontalCentered="true"/>
  <pageMargins left="0.70866141732283" right="0.70866141732283" top="0.74803149606299" bottom="0.74803149606299" header="0.31496062992126" footer="0.31496062992126"/>
  <pageSetup paperSize="9" orientation="portrait" scale="66" fitToHeight="0" fitToWidth="1" r:id="rId1"/>
  <headerFooter differentOddEven="false" differentFirst="false" scaleWithDoc="true" alignWithMargins="false">
    <oddHeader/>
    <oddFooter>&amp;C&amp;9社団法人 投資信託協会
The Investment Trusts Association, Japan</oddFooter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5"/>
  <sheetViews>
    <sheetView tabSelected="0" workbookViewId="0" showGridLines="true" showRowColHeaders="1">
      <pane ySplit="10" topLeftCell="A11" activePane="bottomLeft" state="frozen"/>
      <selection pane="bottomLeft" activeCell="A11" sqref="A11"/>
    </sheetView>
  </sheetViews>
  <sheetFormatPr defaultRowHeight="14.4" outlineLevelRow="0" outlineLevelCol="0"/>
  <cols>
    <col min="1" max="1" width="8.08984375" customWidth="true" style="0"/>
    <col min="2" max="2" width="11.6328125" customWidth="true" style="0"/>
    <col min="3" max="3" width="12.6328125" customWidth="true" style="0"/>
    <col min="4" max="4" width="12.6328125" customWidth="true" style="0"/>
    <col min="5" max="5" width="12.6328125" customWidth="true" style="0"/>
    <col min="6" max="6" width="12.6328125" customWidth="true" style="0"/>
    <col min="7" max="7" width="12.6328125" customWidth="true" style="0"/>
    <col min="8" max="8" width="12.6328125" customWidth="true" style="0"/>
    <col min="9" max="9" width="12.6328125" customWidth="true" style="0"/>
    <col min="10" max="10" width="12.6328125" customWidth="true" style="0"/>
    <col min="11" max="11" width="12.6328125" customWidth="true" style="0"/>
  </cols>
  <sheetData>
    <row r="1" spans="1:11">
      <c r="C1" s="17"/>
      <c r="D1" s="17"/>
      <c r="E1" s="17"/>
      <c r="F1" s="17"/>
      <c r="G1" s="17"/>
      <c r="H1" s="17"/>
      <c r="I1" s="17"/>
      <c r="J1" s="17"/>
      <c r="K1" s="17"/>
    </row>
    <row r="2" spans="1:11" customHeight="1" ht="40">
      <c r="B2" s="26" t="s">
        <v>0</v>
      </c>
      <c r="C2" s="26"/>
      <c r="D2" s="26"/>
      <c r="E2" s="26"/>
      <c r="F2" s="26"/>
      <c r="G2" s="26"/>
      <c r="H2" s="26"/>
      <c r="I2" s="26"/>
      <c r="J2" s="26"/>
      <c r="K2" s="26"/>
    </row>
    <row r="3" spans="1:11" customHeight="1" ht="20.15">
      <c r="B3" s="19" t="s">
        <v>104</v>
      </c>
      <c r="C3" s="19"/>
      <c r="D3" s="19"/>
      <c r="E3" s="19"/>
      <c r="F3" s="19"/>
      <c r="G3" s="19"/>
      <c r="H3" s="19"/>
      <c r="I3" s="19"/>
      <c r="J3" s="19"/>
      <c r="K3" s="19"/>
    </row>
    <row r="4" spans="1:11" customHeight="1" ht="15">
      <c r="B4" s="18" t="s">
        <v>105</v>
      </c>
      <c r="C4" s="18"/>
      <c r="D4" s="18"/>
      <c r="E4" s="18"/>
      <c r="F4" s="18"/>
      <c r="G4" s="18"/>
      <c r="H4" s="18"/>
      <c r="I4" s="18"/>
      <c r="J4" s="18"/>
      <c r="K4" s="18"/>
    </row>
    <row r="5" spans="1:11" customHeight="1" ht="3"/>
    <row r="6" spans="1:11" customHeight="1" ht="15">
      <c r="B6" s="27" t="s">
        <v>3</v>
      </c>
      <c r="C6" s="27"/>
      <c r="D6" s="27"/>
      <c r="E6" s="27"/>
      <c r="F6" s="27"/>
      <c r="G6" s="27"/>
      <c r="H6" s="27"/>
      <c r="I6" s="27"/>
      <c r="J6" s="27"/>
      <c r="K6" s="27"/>
    </row>
    <row r="7" spans="1:11" customHeight="1" ht="15">
      <c r="B7" s="29" t="s">
        <v>4</v>
      </c>
      <c r="C7" s="20" t="s">
        <v>5</v>
      </c>
      <c r="D7" s="20" t="s">
        <v>6</v>
      </c>
      <c r="E7" s="23" t="s">
        <v>7</v>
      </c>
      <c r="F7" s="23" t="s">
        <v>8</v>
      </c>
      <c r="G7" s="23" t="s">
        <v>9</v>
      </c>
      <c r="H7" s="23" t="s">
        <v>10</v>
      </c>
      <c r="I7" s="23" t="s">
        <v>11</v>
      </c>
      <c r="J7" s="23" t="s">
        <v>12</v>
      </c>
      <c r="K7" s="31" t="s">
        <v>13</v>
      </c>
    </row>
    <row r="8" spans="1:11" customHeight="1" ht="15">
      <c r="B8" s="30"/>
      <c r="C8" s="21"/>
      <c r="D8" s="21"/>
      <c r="E8" s="24"/>
      <c r="F8" s="24"/>
      <c r="G8" s="24"/>
      <c r="H8" s="24"/>
      <c r="I8" s="24"/>
      <c r="J8" s="24"/>
      <c r="K8" s="32"/>
    </row>
    <row r="9" spans="1:11" customHeight="1" ht="28">
      <c r="B9" s="9"/>
      <c r="C9" s="21"/>
      <c r="D9" s="21"/>
      <c r="E9" s="24"/>
      <c r="F9" s="24"/>
      <c r="G9" s="24"/>
      <c r="H9" s="24"/>
      <c r="I9" s="24"/>
      <c r="J9" s="24"/>
      <c r="K9" s="32"/>
    </row>
    <row r="10" spans="1:11" customHeight="1" ht="40">
      <c r="B10" s="16" t="s">
        <v>14</v>
      </c>
      <c r="C10" s="22"/>
      <c r="D10" s="22"/>
      <c r="E10" s="25"/>
      <c r="F10" s="25"/>
      <c r="G10" s="25"/>
      <c r="H10" s="25"/>
      <c r="I10" s="25"/>
      <c r="J10" s="25"/>
      <c r="K10" s="33"/>
    </row>
    <row r="11" spans="1:11" customHeight="1" ht="15">
      <c r="B11" s="10" t="s">
        <v>59</v>
      </c>
      <c r="C11" s="7">
        <v>128652</v>
      </c>
      <c r="D11" s="7">
        <v>4</v>
      </c>
      <c r="E11" s="7" t="s">
        <v>16</v>
      </c>
      <c r="F11" s="7">
        <v>128648</v>
      </c>
      <c r="G11" s="7" t="s">
        <v>16</v>
      </c>
      <c r="H11" s="7">
        <v>126</v>
      </c>
      <c r="I11" s="7">
        <v>128774</v>
      </c>
      <c r="J11" s="7">
        <v>128774</v>
      </c>
      <c r="K11" s="8">
        <v>7</v>
      </c>
    </row>
    <row r="12" spans="1:11" customHeight="1" ht="15">
      <c r="B12" s="10" t="s">
        <v>60</v>
      </c>
      <c r="C12" s="7">
        <v>115826</v>
      </c>
      <c r="D12" s="7">
        <v>96</v>
      </c>
      <c r="E12" s="7">
        <v>128965</v>
      </c>
      <c r="F12" s="7">
        <v>-13235</v>
      </c>
      <c r="G12" s="7" t="s">
        <v>16</v>
      </c>
      <c r="H12" s="7">
        <v>396</v>
      </c>
      <c r="I12" s="7">
        <v>-12839</v>
      </c>
      <c r="J12" s="7">
        <v>115935</v>
      </c>
      <c r="K12" s="8">
        <v>12</v>
      </c>
    </row>
    <row r="13" spans="1:11" customHeight="1" ht="15">
      <c r="B13" s="10" t="s">
        <v>61</v>
      </c>
      <c r="C13" s="7">
        <v>58334</v>
      </c>
      <c r="D13" s="7">
        <v>107</v>
      </c>
      <c r="E13" s="7">
        <v>116043</v>
      </c>
      <c r="F13" s="7">
        <v>-57816</v>
      </c>
      <c r="G13" s="7">
        <v>4</v>
      </c>
      <c r="H13" s="7">
        <v>274</v>
      </c>
      <c r="I13" s="7">
        <v>-57546</v>
      </c>
      <c r="J13" s="7">
        <v>58389</v>
      </c>
      <c r="K13" s="8">
        <v>14</v>
      </c>
    </row>
    <row r="14" spans="1:11" customHeight="1" ht="15">
      <c r="B14" s="10" t="s">
        <v>62</v>
      </c>
      <c r="C14" s="7">
        <v>10556</v>
      </c>
      <c r="D14" s="7">
        <v>16386</v>
      </c>
      <c r="E14" s="7">
        <v>17156</v>
      </c>
      <c r="F14" s="7">
        <v>-22986</v>
      </c>
      <c r="G14" s="7">
        <v>109</v>
      </c>
      <c r="H14" s="7">
        <v>204</v>
      </c>
      <c r="I14" s="7">
        <v>-22891</v>
      </c>
      <c r="J14" s="7">
        <v>35498</v>
      </c>
      <c r="K14" s="8">
        <v>14</v>
      </c>
    </row>
    <row r="15" spans="1:11" customHeight="1" ht="15">
      <c r="B15" s="10" t="s">
        <v>63</v>
      </c>
      <c r="C15" s="7">
        <v>6030</v>
      </c>
      <c r="D15" s="7">
        <v>10833</v>
      </c>
      <c r="E15" s="7" t="s">
        <v>16</v>
      </c>
      <c r="F15" s="7">
        <v>-4803</v>
      </c>
      <c r="G15" s="7">
        <v>181</v>
      </c>
      <c r="H15" s="7">
        <v>278</v>
      </c>
      <c r="I15" s="7">
        <v>-4706</v>
      </c>
      <c r="J15" s="7">
        <v>30792</v>
      </c>
      <c r="K15" s="8">
        <v>14</v>
      </c>
    </row>
    <row r="16" spans="1:11" customHeight="1" ht="15">
      <c r="B16" s="10" t="s">
        <v>64</v>
      </c>
      <c r="C16" s="7">
        <v>4315</v>
      </c>
      <c r="D16" s="7">
        <v>7208</v>
      </c>
      <c r="E16" s="7">
        <v>3016</v>
      </c>
      <c r="F16" s="7">
        <v>-5909</v>
      </c>
      <c r="G16" s="7">
        <v>220</v>
      </c>
      <c r="H16" s="7">
        <v>317</v>
      </c>
      <c r="I16" s="7">
        <v>-5812</v>
      </c>
      <c r="J16" s="7">
        <v>24980</v>
      </c>
      <c r="K16" s="8">
        <v>13</v>
      </c>
    </row>
    <row r="17" spans="1:11" customHeight="1" ht="15">
      <c r="B17" s="10" t="s">
        <v>65</v>
      </c>
      <c r="C17" s="7">
        <v>3688</v>
      </c>
      <c r="D17" s="7">
        <v>4863</v>
      </c>
      <c r="E17" s="7" t="s">
        <v>16</v>
      </c>
      <c r="F17" s="7">
        <v>-1175</v>
      </c>
      <c r="G17" s="7">
        <v>704</v>
      </c>
      <c r="H17" s="7">
        <v>-80</v>
      </c>
      <c r="I17" s="7">
        <v>-1959</v>
      </c>
      <c r="J17" s="7">
        <v>23021</v>
      </c>
      <c r="K17" s="8">
        <v>13</v>
      </c>
    </row>
    <row r="18" spans="1:11" customHeight="1" ht="15">
      <c r="B18" s="10" t="s">
        <v>66</v>
      </c>
      <c r="C18" s="7">
        <v>3049</v>
      </c>
      <c r="D18" s="7">
        <v>5900</v>
      </c>
      <c r="E18" s="7" t="s">
        <v>16</v>
      </c>
      <c r="F18" s="7">
        <v>-2851</v>
      </c>
      <c r="G18" s="7">
        <v>119</v>
      </c>
      <c r="H18" s="7">
        <v>-132</v>
      </c>
      <c r="I18" s="7">
        <v>-3102</v>
      </c>
      <c r="J18" s="7">
        <v>19919</v>
      </c>
      <c r="K18" s="8">
        <v>13</v>
      </c>
    </row>
    <row r="19" spans="1:11" customHeight="1" ht="15">
      <c r="B19" s="10" t="s">
        <v>67</v>
      </c>
      <c r="C19" s="7">
        <v>1447</v>
      </c>
      <c r="D19" s="7">
        <v>5327</v>
      </c>
      <c r="E19" s="7" t="s">
        <v>16</v>
      </c>
      <c r="F19" s="7">
        <v>-3880</v>
      </c>
      <c r="G19" s="7">
        <v>86</v>
      </c>
      <c r="H19" s="7">
        <v>119</v>
      </c>
      <c r="I19" s="7">
        <v>-3847</v>
      </c>
      <c r="J19" s="7">
        <v>16072</v>
      </c>
      <c r="K19" s="8">
        <v>13</v>
      </c>
    </row>
    <row r="20" spans="1:11" customHeight="1" ht="15">
      <c r="B20" s="10" t="s">
        <v>68</v>
      </c>
      <c r="C20" s="7">
        <v>803</v>
      </c>
      <c r="D20" s="7">
        <v>4027</v>
      </c>
      <c r="E20" s="7" t="s">
        <v>16</v>
      </c>
      <c r="F20" s="7">
        <v>-3224</v>
      </c>
      <c r="G20" s="7">
        <v>65</v>
      </c>
      <c r="H20" s="7">
        <v>165</v>
      </c>
      <c r="I20" s="7">
        <v>-3124</v>
      </c>
      <c r="J20" s="7">
        <v>12948</v>
      </c>
      <c r="K20" s="8">
        <v>13</v>
      </c>
    </row>
    <row r="21" spans="1:11" customHeight="1" ht="15">
      <c r="B21" s="10" t="s">
        <v>69</v>
      </c>
      <c r="C21" s="7" t="s">
        <v>16</v>
      </c>
      <c r="D21" s="7">
        <v>3412</v>
      </c>
      <c r="E21" s="7" t="s">
        <v>16</v>
      </c>
      <c r="F21" s="7">
        <v>-3412</v>
      </c>
      <c r="G21" s="7">
        <v>53</v>
      </c>
      <c r="H21" s="7">
        <v>246</v>
      </c>
      <c r="I21" s="7">
        <v>-3219</v>
      </c>
      <c r="J21" s="7">
        <v>9729</v>
      </c>
      <c r="K21" s="8">
        <v>13</v>
      </c>
    </row>
    <row r="22" spans="1:11" customHeight="1" ht="15">
      <c r="B22" s="10" t="s">
        <v>70</v>
      </c>
      <c r="C22" s="7" t="s">
        <v>16</v>
      </c>
      <c r="D22" s="7">
        <v>1193</v>
      </c>
      <c r="E22" s="7">
        <v>4665</v>
      </c>
      <c r="F22" s="7">
        <v>-5859</v>
      </c>
      <c r="G22" s="7">
        <v>21</v>
      </c>
      <c r="H22" s="7">
        <v>48</v>
      </c>
      <c r="I22" s="7">
        <v>-5831</v>
      </c>
      <c r="J22" s="7">
        <v>3897</v>
      </c>
      <c r="K22" s="8">
        <v>6</v>
      </c>
    </row>
    <row r="23" spans="1:11" customHeight="1" ht="15">
      <c r="B23" s="10" t="s">
        <v>71</v>
      </c>
      <c r="C23" s="7" t="s">
        <v>16</v>
      </c>
      <c r="D23" s="7">
        <v>7</v>
      </c>
      <c r="E23" s="7">
        <v>3898</v>
      </c>
      <c r="F23" s="7">
        <v>-3905</v>
      </c>
      <c r="G23" s="7" t="s">
        <v>16</v>
      </c>
      <c r="H23" s="7">
        <v>7</v>
      </c>
      <c r="I23" s="7">
        <v>-3897</v>
      </c>
      <c r="J23" s="7" t="s">
        <v>16</v>
      </c>
      <c r="K23" s="8" t="s">
        <v>16</v>
      </c>
    </row>
    <row r="24" spans="1:11" customHeight="1" ht="15">
      <c r="B24" s="10" t="s">
        <v>72</v>
      </c>
      <c r="C24" s="7" t="s">
        <v>16</v>
      </c>
      <c r="D24" s="7" t="s">
        <v>16</v>
      </c>
      <c r="E24" s="7" t="s">
        <v>16</v>
      </c>
      <c r="F24" s="7" t="s">
        <v>16</v>
      </c>
      <c r="G24" s="7" t="s">
        <v>16</v>
      </c>
      <c r="H24" s="7" t="s">
        <v>16</v>
      </c>
      <c r="I24" s="7" t="s">
        <v>16</v>
      </c>
      <c r="J24" s="7" t="s">
        <v>16</v>
      </c>
      <c r="K24" s="8" t="s">
        <v>16</v>
      </c>
    </row>
    <row r="25" spans="1:11" customHeight="1" ht="15">
      <c r="B25" s="10" t="s">
        <v>73</v>
      </c>
      <c r="C25" s="7" t="s">
        <v>16</v>
      </c>
      <c r="D25" s="7" t="s">
        <v>16</v>
      </c>
      <c r="E25" s="7" t="s">
        <v>16</v>
      </c>
      <c r="F25" s="7" t="s">
        <v>16</v>
      </c>
      <c r="G25" s="7" t="s">
        <v>16</v>
      </c>
      <c r="H25" s="7" t="s">
        <v>16</v>
      </c>
      <c r="I25" s="7" t="s">
        <v>16</v>
      </c>
      <c r="J25" s="7" t="s">
        <v>16</v>
      </c>
      <c r="K25" s="8" t="s">
        <v>16</v>
      </c>
    </row>
    <row r="26" spans="1:11" customHeight="1" ht="15">
      <c r="B26" s="10" t="s">
        <v>74</v>
      </c>
      <c r="C26" s="7" t="s">
        <v>16</v>
      </c>
      <c r="D26" s="7" t="s">
        <v>16</v>
      </c>
      <c r="E26" s="7" t="s">
        <v>16</v>
      </c>
      <c r="F26" s="7" t="s">
        <v>16</v>
      </c>
      <c r="G26" s="7" t="s">
        <v>16</v>
      </c>
      <c r="H26" s="7" t="s">
        <v>16</v>
      </c>
      <c r="I26" s="7" t="s">
        <v>16</v>
      </c>
      <c r="J26" s="7" t="s">
        <v>16</v>
      </c>
      <c r="K26" s="8" t="s">
        <v>16</v>
      </c>
    </row>
    <row r="27" spans="1:11" customHeight="1" ht="15">
      <c r="B27" s="10" t="s">
        <v>75</v>
      </c>
      <c r="C27" s="7" t="s">
        <v>16</v>
      </c>
      <c r="D27" s="7" t="s">
        <v>16</v>
      </c>
      <c r="E27" s="7" t="s">
        <v>16</v>
      </c>
      <c r="F27" s="7" t="s">
        <v>16</v>
      </c>
      <c r="G27" s="7" t="s">
        <v>16</v>
      </c>
      <c r="H27" s="7" t="s">
        <v>16</v>
      </c>
      <c r="I27" s="7" t="s">
        <v>16</v>
      </c>
      <c r="J27" s="7" t="s">
        <v>16</v>
      </c>
      <c r="K27" s="8" t="s">
        <v>16</v>
      </c>
    </row>
    <row r="28" spans="1:11" customHeight="1" ht="15">
      <c r="B28" s="10" t="s">
        <v>76</v>
      </c>
      <c r="C28" s="7" t="s">
        <v>16</v>
      </c>
      <c r="D28" s="7" t="s">
        <v>16</v>
      </c>
      <c r="E28" s="7" t="s">
        <v>16</v>
      </c>
      <c r="F28" s="7" t="s">
        <v>16</v>
      </c>
      <c r="G28" s="7" t="s">
        <v>16</v>
      </c>
      <c r="H28" s="7" t="s">
        <v>16</v>
      </c>
      <c r="I28" s="7" t="s">
        <v>16</v>
      </c>
      <c r="J28" s="7" t="s">
        <v>16</v>
      </c>
      <c r="K28" s="8" t="s">
        <v>16</v>
      </c>
    </row>
    <row r="29" spans="1:11" customHeight="1" ht="15">
      <c r="B29" s="10" t="s">
        <v>77</v>
      </c>
      <c r="C29" s="7" t="s">
        <v>16</v>
      </c>
      <c r="D29" s="7" t="s">
        <v>16</v>
      </c>
      <c r="E29" s="7" t="s">
        <v>16</v>
      </c>
      <c r="F29" s="7" t="s">
        <v>16</v>
      </c>
      <c r="G29" s="7" t="s">
        <v>16</v>
      </c>
      <c r="H29" s="7" t="s">
        <v>16</v>
      </c>
      <c r="I29" s="7" t="s">
        <v>16</v>
      </c>
      <c r="J29" s="7" t="s">
        <v>16</v>
      </c>
      <c r="K29" s="8" t="s">
        <v>16</v>
      </c>
    </row>
    <row r="30" spans="1:11" customHeight="1" ht="15">
      <c r="B30" s="10" t="s">
        <v>78</v>
      </c>
      <c r="C30" s="7" t="s">
        <v>16</v>
      </c>
      <c r="D30" s="7" t="s">
        <v>16</v>
      </c>
      <c r="E30" s="7" t="s">
        <v>16</v>
      </c>
      <c r="F30" s="7" t="s">
        <v>16</v>
      </c>
      <c r="G30" s="7" t="s">
        <v>16</v>
      </c>
      <c r="H30" s="7" t="s">
        <v>16</v>
      </c>
      <c r="I30" s="7" t="s">
        <v>16</v>
      </c>
      <c r="J30" s="7" t="s">
        <v>16</v>
      </c>
      <c r="K30" s="8" t="s">
        <v>16</v>
      </c>
    </row>
    <row r="31" spans="1:11" customHeight="1" ht="15">
      <c r="B31" s="10" t="s">
        <v>79</v>
      </c>
      <c r="C31" s="7" t="s">
        <v>16</v>
      </c>
      <c r="D31" s="7" t="s">
        <v>16</v>
      </c>
      <c r="E31" s="7" t="s">
        <v>16</v>
      </c>
      <c r="F31" s="7" t="s">
        <v>16</v>
      </c>
      <c r="G31" s="7" t="s">
        <v>16</v>
      </c>
      <c r="H31" s="7" t="s">
        <v>16</v>
      </c>
      <c r="I31" s="7" t="s">
        <v>16</v>
      </c>
      <c r="J31" s="7" t="s">
        <v>16</v>
      </c>
      <c r="K31" s="8" t="s">
        <v>16</v>
      </c>
    </row>
    <row r="32" spans="1:11" customHeight="1" ht="13.5">
      <c r="B32" s="10" t="s">
        <v>80</v>
      </c>
      <c r="C32" s="7" t="s">
        <v>16</v>
      </c>
      <c r="D32" s="7" t="s">
        <v>16</v>
      </c>
      <c r="E32" s="7" t="s">
        <v>16</v>
      </c>
      <c r="F32" s="7" t="s">
        <v>16</v>
      </c>
      <c r="G32" s="7" t="s">
        <v>16</v>
      </c>
      <c r="H32" s="7" t="s">
        <v>16</v>
      </c>
      <c r="I32" s="7" t="s">
        <v>16</v>
      </c>
      <c r="J32" s="7" t="s">
        <v>16</v>
      </c>
      <c r="K32" s="8" t="s">
        <v>16</v>
      </c>
    </row>
    <row r="33" spans="1:11" customHeight="1" ht="8.15">
      <c r="A33" s="1"/>
      <c r="B33" s="11"/>
      <c r="C33" s="12"/>
      <c r="D33" s="13"/>
      <c r="E33" s="13"/>
      <c r="F33" s="12"/>
      <c r="G33" s="12"/>
      <c r="H33" s="12"/>
      <c r="I33" s="12"/>
      <c r="J33" s="12"/>
      <c r="K33" s="13"/>
    </row>
    <row r="34" spans="1:11" customHeight="1" ht="13.5">
      <c r="B34" s="5"/>
      <c r="C34" s="28" t="s">
        <v>81</v>
      </c>
      <c r="D34" s="28"/>
      <c r="E34" s="28"/>
      <c r="F34" s="28"/>
      <c r="G34" s="28"/>
      <c r="H34" s="28"/>
      <c r="I34" s="28"/>
      <c r="J34" s="28"/>
      <c r="K34" s="28"/>
    </row>
    <row r="35" spans="1:11" customHeight="1" ht="8.15" s="6" customFormat="1">
      <c r="A35" s="1"/>
      <c r="B35" s="2"/>
      <c r="C35" s="3"/>
      <c r="D35" s="4"/>
      <c r="E35" s="4"/>
      <c r="F35" s="3"/>
      <c r="G35" s="3"/>
      <c r="H35" s="3"/>
      <c r="I35" s="3"/>
      <c r="J35" s="3"/>
      <c r="K35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7:B8"/>
    <mergeCell ref="C7:C10"/>
    <mergeCell ref="D7:D10"/>
    <mergeCell ref="H7:H10"/>
    <mergeCell ref="I7:I10"/>
    <mergeCell ref="G7:G10"/>
    <mergeCell ref="C1:K1"/>
    <mergeCell ref="B2:K2"/>
    <mergeCell ref="B3:K3"/>
    <mergeCell ref="B4:K4"/>
    <mergeCell ref="B6:K6"/>
    <mergeCell ref="J7:J10"/>
    <mergeCell ref="E7:E10"/>
    <mergeCell ref="F7:F10"/>
    <mergeCell ref="K7:K10"/>
    <mergeCell ref="C34:K34"/>
  </mergeCells>
  <printOptions gridLines="false" gridLinesSet="true" horizontalCentered="true"/>
  <pageMargins left="0.70866141732283" right="0.70866141732283" top="0.74803149606299" bottom="0.74803149606299" header="0.31496062992126" footer="0.31496062992126"/>
  <pageSetup paperSize="9" orientation="portrait" scale="66" fitToHeight="0" fitToWidth="1" r:id="rId1"/>
  <headerFooter differentOddEven="false" differentFirst="false" scaleWithDoc="true" alignWithMargins="false">
    <oddHeader/>
    <oddFooter>&amp;C&amp;9社団法人 投資信託協会
The Investment Trusts Association, Japan</oddFooter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4"/>
  <sheetViews>
    <sheetView tabSelected="0" workbookViewId="0" showGridLines="true" showRowColHeaders="1">
      <pane ySplit="10" topLeftCell="A11" activePane="bottomLeft" state="frozen"/>
      <selection pane="bottomLeft" activeCell="A11" sqref="A11"/>
    </sheetView>
  </sheetViews>
  <sheetFormatPr defaultRowHeight="14.4" outlineLevelRow="0" outlineLevelCol="0"/>
  <cols>
    <col min="1" max="1" width="8.08984375" customWidth="true" style="0"/>
    <col min="2" max="2" width="11.6328125" customWidth="true" style="0"/>
    <col min="3" max="3" width="12.6328125" customWidth="true" style="0"/>
    <col min="4" max="4" width="12.6328125" customWidth="true" style="0"/>
    <col min="5" max="5" width="12.6328125" customWidth="true" style="0"/>
    <col min="6" max="6" width="12.6328125" customWidth="true" style="0"/>
    <col min="7" max="7" width="12.6328125" customWidth="true" style="0"/>
    <col min="8" max="8" width="12.6328125" customWidth="true" style="0"/>
    <col min="9" max="9" width="12.6328125" customWidth="true" style="0"/>
    <col min="10" max="10" width="12.6328125" customWidth="true" style="0"/>
    <col min="11" max="11" width="12.6328125" customWidth="true" style="0"/>
  </cols>
  <sheetData>
    <row r="1" spans="1:11">
      <c r="C1" s="17"/>
      <c r="D1" s="17"/>
      <c r="E1" s="17"/>
      <c r="F1" s="17"/>
      <c r="G1" s="17"/>
      <c r="H1" s="17"/>
      <c r="I1" s="17"/>
      <c r="J1" s="17"/>
      <c r="K1" s="17"/>
    </row>
    <row r="2" spans="1:11" customHeight="1" ht="40">
      <c r="B2" s="26" t="s">
        <v>0</v>
      </c>
      <c r="C2" s="26"/>
      <c r="D2" s="26"/>
      <c r="E2" s="26"/>
      <c r="F2" s="26"/>
      <c r="G2" s="26"/>
      <c r="H2" s="26"/>
      <c r="I2" s="26"/>
      <c r="J2" s="26"/>
      <c r="K2" s="26"/>
    </row>
    <row r="3" spans="1:11" customHeight="1" ht="20.15">
      <c r="B3" s="19" t="s">
        <v>106</v>
      </c>
      <c r="C3" s="19"/>
      <c r="D3" s="19"/>
      <c r="E3" s="19"/>
      <c r="F3" s="19"/>
      <c r="G3" s="19"/>
      <c r="H3" s="19"/>
      <c r="I3" s="19"/>
      <c r="J3" s="19"/>
      <c r="K3" s="19"/>
    </row>
    <row r="4" spans="1:11" customHeight="1" ht="15">
      <c r="B4" s="18" t="s">
        <v>107</v>
      </c>
      <c r="C4" s="18"/>
      <c r="D4" s="18"/>
      <c r="E4" s="18"/>
      <c r="F4" s="18"/>
      <c r="G4" s="18"/>
      <c r="H4" s="18"/>
      <c r="I4" s="18"/>
      <c r="J4" s="18"/>
      <c r="K4" s="18"/>
    </row>
    <row r="5" spans="1:11" customHeight="1" ht="3"/>
    <row r="6" spans="1:11" customHeight="1" ht="15">
      <c r="B6" s="27" t="s">
        <v>3</v>
      </c>
      <c r="C6" s="27"/>
      <c r="D6" s="27"/>
      <c r="E6" s="27"/>
      <c r="F6" s="27"/>
      <c r="G6" s="27"/>
      <c r="H6" s="27"/>
      <c r="I6" s="27"/>
      <c r="J6" s="27"/>
      <c r="K6" s="27"/>
    </row>
    <row r="7" spans="1:11" customHeight="1" ht="15">
      <c r="B7" s="29" t="s">
        <v>4</v>
      </c>
      <c r="C7" s="20" t="s">
        <v>5</v>
      </c>
      <c r="D7" s="20" t="s">
        <v>6</v>
      </c>
      <c r="E7" s="23" t="s">
        <v>7</v>
      </c>
      <c r="F7" s="23" t="s">
        <v>8</v>
      </c>
      <c r="G7" s="23" t="s">
        <v>9</v>
      </c>
      <c r="H7" s="23" t="s">
        <v>10</v>
      </c>
      <c r="I7" s="23" t="s">
        <v>11</v>
      </c>
      <c r="J7" s="23" t="s">
        <v>12</v>
      </c>
      <c r="K7" s="31" t="s">
        <v>13</v>
      </c>
    </row>
    <row r="8" spans="1:11" customHeight="1" ht="15">
      <c r="B8" s="30"/>
      <c r="C8" s="21"/>
      <c r="D8" s="21"/>
      <c r="E8" s="24"/>
      <c r="F8" s="24"/>
      <c r="G8" s="24"/>
      <c r="H8" s="24"/>
      <c r="I8" s="24"/>
      <c r="J8" s="24"/>
      <c r="K8" s="32"/>
    </row>
    <row r="9" spans="1:11" customHeight="1" ht="28">
      <c r="B9" s="9"/>
      <c r="C9" s="21"/>
      <c r="D9" s="21"/>
      <c r="E9" s="24"/>
      <c r="F9" s="24"/>
      <c r="G9" s="24"/>
      <c r="H9" s="24"/>
      <c r="I9" s="24"/>
      <c r="J9" s="24"/>
      <c r="K9" s="32"/>
    </row>
    <row r="10" spans="1:11" customHeight="1" ht="40">
      <c r="B10" s="16" t="s">
        <v>14</v>
      </c>
      <c r="C10" s="22"/>
      <c r="D10" s="22"/>
      <c r="E10" s="25"/>
      <c r="F10" s="25"/>
      <c r="G10" s="25"/>
      <c r="H10" s="25"/>
      <c r="I10" s="25"/>
      <c r="J10" s="25"/>
      <c r="K10" s="33"/>
    </row>
    <row r="11" spans="1:11" customHeight="1" ht="15">
      <c r="B11" s="10" t="s">
        <v>60</v>
      </c>
      <c r="C11" s="7">
        <v>15729</v>
      </c>
      <c r="D11" s="7" t="s">
        <v>16</v>
      </c>
      <c r="E11" s="7">
        <v>362</v>
      </c>
      <c r="F11" s="7">
        <v>15367</v>
      </c>
      <c r="G11" s="7" t="s">
        <v>16</v>
      </c>
      <c r="H11" s="7">
        <v>593</v>
      </c>
      <c r="I11" s="7">
        <v>15960</v>
      </c>
      <c r="J11" s="7">
        <v>15960</v>
      </c>
      <c r="K11" s="8">
        <v>21</v>
      </c>
    </row>
    <row r="12" spans="1:11" customHeight="1" ht="15">
      <c r="B12" s="10" t="s">
        <v>61</v>
      </c>
      <c r="C12" s="7">
        <v>13190</v>
      </c>
      <c r="D12" s="7">
        <v>41</v>
      </c>
      <c r="E12" s="7">
        <v>9857</v>
      </c>
      <c r="F12" s="7">
        <v>3292</v>
      </c>
      <c r="G12" s="7" t="s">
        <v>16</v>
      </c>
      <c r="H12" s="7">
        <v>24</v>
      </c>
      <c r="I12" s="7">
        <v>3316</v>
      </c>
      <c r="J12" s="7">
        <v>19276</v>
      </c>
      <c r="K12" s="8">
        <v>32</v>
      </c>
    </row>
    <row r="13" spans="1:11" customHeight="1" ht="15">
      <c r="B13" s="10" t="s">
        <v>62</v>
      </c>
      <c r="C13" s="7">
        <v>1650</v>
      </c>
      <c r="D13" s="7">
        <v>10</v>
      </c>
      <c r="E13" s="7">
        <v>14241</v>
      </c>
      <c r="F13" s="7">
        <v>-12601</v>
      </c>
      <c r="G13" s="7" t="s">
        <v>16</v>
      </c>
      <c r="H13" s="7">
        <v>-38</v>
      </c>
      <c r="I13" s="7">
        <v>-12639</v>
      </c>
      <c r="J13" s="7">
        <v>6637</v>
      </c>
      <c r="K13" s="8">
        <v>17</v>
      </c>
    </row>
    <row r="14" spans="1:11" customHeight="1" ht="15">
      <c r="B14" s="10" t="s">
        <v>63</v>
      </c>
      <c r="C14" s="7" t="s">
        <v>16</v>
      </c>
      <c r="D14" s="7">
        <v>10</v>
      </c>
      <c r="E14" s="7">
        <v>5885</v>
      </c>
      <c r="F14" s="7">
        <v>-5895</v>
      </c>
      <c r="G14" s="7" t="s">
        <v>16</v>
      </c>
      <c r="H14" s="7">
        <v>11</v>
      </c>
      <c r="I14" s="7">
        <v>-5884</v>
      </c>
      <c r="J14" s="7">
        <v>753</v>
      </c>
      <c r="K14" s="8">
        <v>3</v>
      </c>
    </row>
    <row r="15" spans="1:11" customHeight="1" ht="15">
      <c r="B15" s="10" t="s">
        <v>64</v>
      </c>
      <c r="C15" s="7" t="s">
        <v>16</v>
      </c>
      <c r="D15" s="7" t="s">
        <v>16</v>
      </c>
      <c r="E15" s="7">
        <v>753</v>
      </c>
      <c r="F15" s="7">
        <v>-753</v>
      </c>
      <c r="G15" s="7" t="s">
        <v>16</v>
      </c>
      <c r="H15" s="7" t="s">
        <v>16</v>
      </c>
      <c r="I15" s="7">
        <v>-753</v>
      </c>
      <c r="J15" s="7" t="s">
        <v>16</v>
      </c>
      <c r="K15" s="8" t="s">
        <v>16</v>
      </c>
    </row>
    <row r="16" spans="1:11" customHeight="1" ht="15">
      <c r="B16" s="10" t="s">
        <v>65</v>
      </c>
      <c r="C16" s="7" t="s">
        <v>16</v>
      </c>
      <c r="D16" s="7" t="s">
        <v>16</v>
      </c>
      <c r="E16" s="7" t="s">
        <v>16</v>
      </c>
      <c r="F16" s="7" t="s">
        <v>16</v>
      </c>
      <c r="G16" s="7" t="s">
        <v>16</v>
      </c>
      <c r="H16" s="7" t="s">
        <v>16</v>
      </c>
      <c r="I16" s="7" t="s">
        <v>16</v>
      </c>
      <c r="J16" s="7" t="s">
        <v>16</v>
      </c>
      <c r="K16" s="8" t="s">
        <v>16</v>
      </c>
    </row>
    <row r="17" spans="1:11" customHeight="1" ht="15">
      <c r="B17" s="10" t="s">
        <v>66</v>
      </c>
      <c r="C17" s="7" t="s">
        <v>16</v>
      </c>
      <c r="D17" s="7" t="s">
        <v>16</v>
      </c>
      <c r="E17" s="7" t="s">
        <v>16</v>
      </c>
      <c r="F17" s="7" t="s">
        <v>16</v>
      </c>
      <c r="G17" s="7" t="s">
        <v>16</v>
      </c>
      <c r="H17" s="7" t="s">
        <v>16</v>
      </c>
      <c r="I17" s="7" t="s">
        <v>16</v>
      </c>
      <c r="J17" s="7" t="s">
        <v>16</v>
      </c>
      <c r="K17" s="8" t="s">
        <v>16</v>
      </c>
    </row>
    <row r="18" spans="1:11" customHeight="1" ht="15">
      <c r="B18" s="10" t="s">
        <v>67</v>
      </c>
      <c r="C18" s="7" t="s">
        <v>16</v>
      </c>
      <c r="D18" s="7" t="s">
        <v>16</v>
      </c>
      <c r="E18" s="7" t="s">
        <v>16</v>
      </c>
      <c r="F18" s="7" t="s">
        <v>16</v>
      </c>
      <c r="G18" s="7" t="s">
        <v>16</v>
      </c>
      <c r="H18" s="7" t="s">
        <v>16</v>
      </c>
      <c r="I18" s="7" t="s">
        <v>16</v>
      </c>
      <c r="J18" s="7" t="s">
        <v>16</v>
      </c>
      <c r="K18" s="8" t="s">
        <v>16</v>
      </c>
    </row>
    <row r="19" spans="1:11" customHeight="1" ht="15">
      <c r="B19" s="10" t="s">
        <v>68</v>
      </c>
      <c r="C19" s="7" t="s">
        <v>16</v>
      </c>
      <c r="D19" s="7" t="s">
        <v>16</v>
      </c>
      <c r="E19" s="7" t="s">
        <v>16</v>
      </c>
      <c r="F19" s="7" t="s">
        <v>16</v>
      </c>
      <c r="G19" s="7" t="s">
        <v>16</v>
      </c>
      <c r="H19" s="7" t="s">
        <v>16</v>
      </c>
      <c r="I19" s="7" t="s">
        <v>16</v>
      </c>
      <c r="J19" s="7" t="s">
        <v>16</v>
      </c>
      <c r="K19" s="8" t="s">
        <v>16</v>
      </c>
    </row>
    <row r="20" spans="1:11" customHeight="1" ht="15">
      <c r="B20" s="10" t="s">
        <v>69</v>
      </c>
      <c r="C20" s="7" t="s">
        <v>16</v>
      </c>
      <c r="D20" s="7" t="s">
        <v>16</v>
      </c>
      <c r="E20" s="7" t="s">
        <v>16</v>
      </c>
      <c r="F20" s="7" t="s">
        <v>16</v>
      </c>
      <c r="G20" s="7" t="s">
        <v>16</v>
      </c>
      <c r="H20" s="7" t="s">
        <v>16</v>
      </c>
      <c r="I20" s="7" t="s">
        <v>16</v>
      </c>
      <c r="J20" s="7" t="s">
        <v>16</v>
      </c>
      <c r="K20" s="8" t="s">
        <v>16</v>
      </c>
    </row>
    <row r="21" spans="1:11" customHeight="1" ht="15">
      <c r="B21" s="10" t="s">
        <v>70</v>
      </c>
      <c r="C21" s="7" t="s">
        <v>16</v>
      </c>
      <c r="D21" s="7" t="s">
        <v>16</v>
      </c>
      <c r="E21" s="7" t="s">
        <v>16</v>
      </c>
      <c r="F21" s="7" t="s">
        <v>16</v>
      </c>
      <c r="G21" s="7" t="s">
        <v>16</v>
      </c>
      <c r="H21" s="7" t="s">
        <v>16</v>
      </c>
      <c r="I21" s="7" t="s">
        <v>16</v>
      </c>
      <c r="J21" s="7" t="s">
        <v>16</v>
      </c>
      <c r="K21" s="8" t="s">
        <v>16</v>
      </c>
    </row>
    <row r="22" spans="1:11" customHeight="1" ht="15">
      <c r="B22" s="10" t="s">
        <v>71</v>
      </c>
      <c r="C22" s="7" t="s">
        <v>16</v>
      </c>
      <c r="D22" s="7" t="s">
        <v>16</v>
      </c>
      <c r="E22" s="7" t="s">
        <v>16</v>
      </c>
      <c r="F22" s="7" t="s">
        <v>16</v>
      </c>
      <c r="G22" s="7" t="s">
        <v>16</v>
      </c>
      <c r="H22" s="7" t="s">
        <v>16</v>
      </c>
      <c r="I22" s="7" t="s">
        <v>16</v>
      </c>
      <c r="J22" s="7" t="s">
        <v>16</v>
      </c>
      <c r="K22" s="8" t="s">
        <v>16</v>
      </c>
    </row>
    <row r="23" spans="1:11" customHeight="1" ht="15">
      <c r="B23" s="10" t="s">
        <v>72</v>
      </c>
      <c r="C23" s="7" t="s">
        <v>16</v>
      </c>
      <c r="D23" s="7" t="s">
        <v>16</v>
      </c>
      <c r="E23" s="7" t="s">
        <v>16</v>
      </c>
      <c r="F23" s="7" t="s">
        <v>16</v>
      </c>
      <c r="G23" s="7" t="s">
        <v>16</v>
      </c>
      <c r="H23" s="7" t="s">
        <v>16</v>
      </c>
      <c r="I23" s="7" t="s">
        <v>16</v>
      </c>
      <c r="J23" s="7" t="s">
        <v>16</v>
      </c>
      <c r="K23" s="8" t="s">
        <v>16</v>
      </c>
    </row>
    <row r="24" spans="1:11" customHeight="1" ht="15">
      <c r="B24" s="10" t="s">
        <v>73</v>
      </c>
      <c r="C24" s="7" t="s">
        <v>16</v>
      </c>
      <c r="D24" s="7" t="s">
        <v>16</v>
      </c>
      <c r="E24" s="7" t="s">
        <v>16</v>
      </c>
      <c r="F24" s="7" t="s">
        <v>16</v>
      </c>
      <c r="G24" s="7" t="s">
        <v>16</v>
      </c>
      <c r="H24" s="7" t="s">
        <v>16</v>
      </c>
      <c r="I24" s="7" t="s">
        <v>16</v>
      </c>
      <c r="J24" s="7" t="s">
        <v>16</v>
      </c>
      <c r="K24" s="8" t="s">
        <v>16</v>
      </c>
    </row>
    <row r="25" spans="1:11" customHeight="1" ht="15">
      <c r="B25" s="10" t="s">
        <v>74</v>
      </c>
      <c r="C25" s="7" t="s">
        <v>16</v>
      </c>
      <c r="D25" s="7" t="s">
        <v>16</v>
      </c>
      <c r="E25" s="7" t="s">
        <v>16</v>
      </c>
      <c r="F25" s="7" t="s">
        <v>16</v>
      </c>
      <c r="G25" s="7" t="s">
        <v>16</v>
      </c>
      <c r="H25" s="7" t="s">
        <v>16</v>
      </c>
      <c r="I25" s="7" t="s">
        <v>16</v>
      </c>
      <c r="J25" s="7" t="s">
        <v>16</v>
      </c>
      <c r="K25" s="8" t="s">
        <v>16</v>
      </c>
    </row>
    <row r="26" spans="1:11" customHeight="1" ht="15">
      <c r="B26" s="10" t="s">
        <v>75</v>
      </c>
      <c r="C26" s="7" t="s">
        <v>16</v>
      </c>
      <c r="D26" s="7" t="s">
        <v>16</v>
      </c>
      <c r="E26" s="7" t="s">
        <v>16</v>
      </c>
      <c r="F26" s="7" t="s">
        <v>16</v>
      </c>
      <c r="G26" s="7" t="s">
        <v>16</v>
      </c>
      <c r="H26" s="7" t="s">
        <v>16</v>
      </c>
      <c r="I26" s="7" t="s">
        <v>16</v>
      </c>
      <c r="J26" s="7" t="s">
        <v>16</v>
      </c>
      <c r="K26" s="8" t="s">
        <v>16</v>
      </c>
    </row>
    <row r="27" spans="1:11" customHeight="1" ht="15">
      <c r="B27" s="10" t="s">
        <v>76</v>
      </c>
      <c r="C27" s="7" t="s">
        <v>16</v>
      </c>
      <c r="D27" s="7" t="s">
        <v>16</v>
      </c>
      <c r="E27" s="7" t="s">
        <v>16</v>
      </c>
      <c r="F27" s="7" t="s">
        <v>16</v>
      </c>
      <c r="G27" s="7" t="s">
        <v>16</v>
      </c>
      <c r="H27" s="7" t="s">
        <v>16</v>
      </c>
      <c r="I27" s="7" t="s">
        <v>16</v>
      </c>
      <c r="J27" s="7" t="s">
        <v>16</v>
      </c>
      <c r="K27" s="8" t="s">
        <v>16</v>
      </c>
    </row>
    <row r="28" spans="1:11" customHeight="1" ht="15">
      <c r="B28" s="10" t="s">
        <v>77</v>
      </c>
      <c r="C28" s="7" t="s">
        <v>16</v>
      </c>
      <c r="D28" s="7" t="s">
        <v>16</v>
      </c>
      <c r="E28" s="7" t="s">
        <v>16</v>
      </c>
      <c r="F28" s="7" t="s">
        <v>16</v>
      </c>
      <c r="G28" s="7" t="s">
        <v>16</v>
      </c>
      <c r="H28" s="7" t="s">
        <v>16</v>
      </c>
      <c r="I28" s="7" t="s">
        <v>16</v>
      </c>
      <c r="J28" s="7" t="s">
        <v>16</v>
      </c>
      <c r="K28" s="8" t="s">
        <v>16</v>
      </c>
    </row>
    <row r="29" spans="1:11" customHeight="1" ht="15">
      <c r="B29" s="10" t="s">
        <v>78</v>
      </c>
      <c r="C29" s="7" t="s">
        <v>16</v>
      </c>
      <c r="D29" s="7" t="s">
        <v>16</v>
      </c>
      <c r="E29" s="7" t="s">
        <v>16</v>
      </c>
      <c r="F29" s="7" t="s">
        <v>16</v>
      </c>
      <c r="G29" s="7" t="s">
        <v>16</v>
      </c>
      <c r="H29" s="7" t="s">
        <v>16</v>
      </c>
      <c r="I29" s="7" t="s">
        <v>16</v>
      </c>
      <c r="J29" s="7" t="s">
        <v>16</v>
      </c>
      <c r="K29" s="8" t="s">
        <v>16</v>
      </c>
    </row>
    <row r="30" spans="1:11" customHeight="1" ht="15">
      <c r="B30" s="10" t="s">
        <v>79</v>
      </c>
      <c r="C30" s="7" t="s">
        <v>16</v>
      </c>
      <c r="D30" s="7" t="s">
        <v>16</v>
      </c>
      <c r="E30" s="7" t="s">
        <v>16</v>
      </c>
      <c r="F30" s="7" t="s">
        <v>16</v>
      </c>
      <c r="G30" s="7" t="s">
        <v>16</v>
      </c>
      <c r="H30" s="7" t="s">
        <v>16</v>
      </c>
      <c r="I30" s="7" t="s">
        <v>16</v>
      </c>
      <c r="J30" s="7" t="s">
        <v>16</v>
      </c>
      <c r="K30" s="8" t="s">
        <v>16</v>
      </c>
    </row>
    <row r="31" spans="1:11" customHeight="1" ht="13.5">
      <c r="B31" s="10" t="s">
        <v>80</v>
      </c>
      <c r="C31" s="7" t="s">
        <v>16</v>
      </c>
      <c r="D31" s="7" t="s">
        <v>16</v>
      </c>
      <c r="E31" s="7" t="s">
        <v>16</v>
      </c>
      <c r="F31" s="7" t="s">
        <v>16</v>
      </c>
      <c r="G31" s="7" t="s">
        <v>16</v>
      </c>
      <c r="H31" s="7" t="s">
        <v>16</v>
      </c>
      <c r="I31" s="7" t="s">
        <v>16</v>
      </c>
      <c r="J31" s="7" t="s">
        <v>16</v>
      </c>
      <c r="K31" s="8" t="s">
        <v>16</v>
      </c>
    </row>
    <row r="32" spans="1:11" customHeight="1" ht="8.15">
      <c r="A32" s="1"/>
      <c r="B32" s="11"/>
      <c r="C32" s="12"/>
      <c r="D32" s="13"/>
      <c r="E32" s="13"/>
      <c r="F32" s="12"/>
      <c r="G32" s="12"/>
      <c r="H32" s="12"/>
      <c r="I32" s="12"/>
      <c r="J32" s="12"/>
      <c r="K32" s="13"/>
    </row>
    <row r="33" spans="1:11" customHeight="1" ht="13.5">
      <c r="B33" s="5"/>
      <c r="C33" s="28" t="s">
        <v>81</v>
      </c>
      <c r="D33" s="28"/>
      <c r="E33" s="28"/>
      <c r="F33" s="28"/>
      <c r="G33" s="28"/>
      <c r="H33" s="28"/>
      <c r="I33" s="28"/>
      <c r="J33" s="28"/>
      <c r="K33" s="28"/>
    </row>
    <row r="34" spans="1:11" customHeight="1" ht="8.15" s="6" customFormat="1">
      <c r="A34" s="1"/>
      <c r="B34" s="2"/>
      <c r="C34" s="3"/>
      <c r="D34" s="4"/>
      <c r="E34" s="4"/>
      <c r="F34" s="3"/>
      <c r="G34" s="3"/>
      <c r="H34" s="3"/>
      <c r="I34" s="3"/>
      <c r="J34" s="3"/>
      <c r="K34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7:B8"/>
    <mergeCell ref="C7:C10"/>
    <mergeCell ref="D7:D10"/>
    <mergeCell ref="H7:H10"/>
    <mergeCell ref="I7:I10"/>
    <mergeCell ref="G7:G10"/>
    <mergeCell ref="C1:K1"/>
    <mergeCell ref="B2:K2"/>
    <mergeCell ref="B3:K3"/>
    <mergeCell ref="B4:K4"/>
    <mergeCell ref="B6:K6"/>
    <mergeCell ref="J7:J10"/>
    <mergeCell ref="E7:E10"/>
    <mergeCell ref="F7:F10"/>
    <mergeCell ref="K7:K10"/>
    <mergeCell ref="C33:K33"/>
  </mergeCells>
  <printOptions gridLines="false" gridLinesSet="true" horizontalCentered="true"/>
  <pageMargins left="0.70866141732283" right="0.70866141732283" top="0.74803149606299" bottom="0.74803149606299" header="0.31496062992126" footer="0.31496062992126"/>
  <pageSetup paperSize="9" orientation="portrait" scale="66" fitToHeight="0" fitToWidth="1" r:id="rId1"/>
  <headerFooter differentOddEven="false" differentFirst="false" scaleWithDoc="true" alignWithMargins="false">
    <oddHeader/>
    <oddFooter>&amp;C&amp;9社団法人 投資信託協会
The Investment Trusts Association, Japan</oddFooter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7"/>
  <sheetViews>
    <sheetView tabSelected="0" workbookViewId="0" showGridLines="true" showRowColHeaders="1">
      <pane ySplit="10" topLeftCell="A11" activePane="bottomLeft" state="frozen"/>
      <selection pane="bottomLeft" activeCell="A11" sqref="A11"/>
    </sheetView>
  </sheetViews>
  <sheetFormatPr defaultRowHeight="14.4" outlineLevelRow="0" outlineLevelCol="0"/>
  <cols>
    <col min="1" max="1" width="8.08984375" customWidth="true" style="0"/>
    <col min="2" max="2" width="11.6328125" customWidth="true" style="0"/>
    <col min="3" max="3" width="12.6328125" customWidth="true" style="0"/>
    <col min="4" max="4" width="12.6328125" customWidth="true" style="0"/>
    <col min="5" max="5" width="12.6328125" customWidth="true" style="0"/>
    <col min="6" max="6" width="12.6328125" customWidth="true" style="0"/>
    <col min="7" max="7" width="12.6328125" customWidth="true" style="0"/>
    <col min="8" max="8" width="12.6328125" customWidth="true" style="0"/>
    <col min="9" max="9" width="12.6328125" customWidth="true" style="0"/>
    <col min="10" max="10" width="12.6328125" customWidth="true" style="0"/>
    <col min="11" max="11" width="12.6328125" customWidth="true" style="0"/>
  </cols>
  <sheetData>
    <row r="1" spans="1:11">
      <c r="C1" s="17"/>
      <c r="D1" s="17"/>
      <c r="E1" s="17"/>
      <c r="F1" s="17"/>
      <c r="G1" s="17"/>
      <c r="H1" s="17"/>
      <c r="I1" s="17"/>
      <c r="J1" s="17"/>
      <c r="K1" s="17"/>
    </row>
    <row r="2" spans="1:11" customHeight="1" ht="40">
      <c r="B2" s="26" t="s">
        <v>0</v>
      </c>
      <c r="C2" s="26"/>
      <c r="D2" s="26"/>
      <c r="E2" s="26"/>
      <c r="F2" s="26"/>
      <c r="G2" s="26"/>
      <c r="H2" s="26"/>
      <c r="I2" s="26"/>
      <c r="J2" s="26"/>
      <c r="K2" s="26"/>
    </row>
    <row r="3" spans="1:11" customHeight="1" ht="20.15">
      <c r="B3" s="19" t="s">
        <v>108</v>
      </c>
      <c r="C3" s="19"/>
      <c r="D3" s="19"/>
      <c r="E3" s="19"/>
      <c r="F3" s="19"/>
      <c r="G3" s="19"/>
      <c r="H3" s="19"/>
      <c r="I3" s="19"/>
      <c r="J3" s="19"/>
      <c r="K3" s="19"/>
    </row>
    <row r="4" spans="1:11" customHeight="1" ht="15">
      <c r="B4" s="18" t="s">
        <v>109</v>
      </c>
      <c r="C4" s="18"/>
      <c r="D4" s="18"/>
      <c r="E4" s="18"/>
      <c r="F4" s="18"/>
      <c r="G4" s="18"/>
      <c r="H4" s="18"/>
      <c r="I4" s="18"/>
      <c r="J4" s="18"/>
      <c r="K4" s="18"/>
    </row>
    <row r="5" spans="1:11" customHeight="1" ht="3"/>
    <row r="6" spans="1:11" customHeight="1" ht="15">
      <c r="B6" s="27" t="s">
        <v>3</v>
      </c>
      <c r="C6" s="27"/>
      <c r="D6" s="27"/>
      <c r="E6" s="27"/>
      <c r="F6" s="27"/>
      <c r="G6" s="27"/>
      <c r="H6" s="27"/>
      <c r="I6" s="27"/>
      <c r="J6" s="27"/>
      <c r="K6" s="27"/>
    </row>
    <row r="7" spans="1:11" customHeight="1" ht="15">
      <c r="B7" s="29" t="s">
        <v>4</v>
      </c>
      <c r="C7" s="20" t="s">
        <v>5</v>
      </c>
      <c r="D7" s="20" t="s">
        <v>6</v>
      </c>
      <c r="E7" s="23" t="s">
        <v>7</v>
      </c>
      <c r="F7" s="23" t="s">
        <v>8</v>
      </c>
      <c r="G7" s="23" t="s">
        <v>9</v>
      </c>
      <c r="H7" s="23" t="s">
        <v>10</v>
      </c>
      <c r="I7" s="23" t="s">
        <v>11</v>
      </c>
      <c r="J7" s="23" t="s">
        <v>12</v>
      </c>
      <c r="K7" s="31" t="s">
        <v>13</v>
      </c>
    </row>
    <row r="8" spans="1:11" customHeight="1" ht="15">
      <c r="B8" s="30"/>
      <c r="C8" s="21"/>
      <c r="D8" s="21"/>
      <c r="E8" s="24"/>
      <c r="F8" s="24"/>
      <c r="G8" s="24"/>
      <c r="H8" s="24"/>
      <c r="I8" s="24"/>
      <c r="J8" s="24"/>
      <c r="K8" s="32"/>
    </row>
    <row r="9" spans="1:11" customHeight="1" ht="28">
      <c r="B9" s="9"/>
      <c r="C9" s="21"/>
      <c r="D9" s="21"/>
      <c r="E9" s="24"/>
      <c r="F9" s="24"/>
      <c r="G9" s="24"/>
      <c r="H9" s="24"/>
      <c r="I9" s="24"/>
      <c r="J9" s="24"/>
      <c r="K9" s="32"/>
    </row>
    <row r="10" spans="1:11" customHeight="1" ht="40">
      <c r="B10" s="16" t="s">
        <v>14</v>
      </c>
      <c r="C10" s="22"/>
      <c r="D10" s="22"/>
      <c r="E10" s="25"/>
      <c r="F10" s="25"/>
      <c r="G10" s="25"/>
      <c r="H10" s="25"/>
      <c r="I10" s="25"/>
      <c r="J10" s="25"/>
      <c r="K10" s="33"/>
    </row>
    <row r="11" spans="1:11" customHeight="1" ht="15">
      <c r="B11" s="10" t="s">
        <v>57</v>
      </c>
      <c r="C11" s="7">
        <v>4261</v>
      </c>
      <c r="D11" s="7" t="s">
        <v>16</v>
      </c>
      <c r="E11" s="7" t="s">
        <v>16</v>
      </c>
      <c r="F11" s="7">
        <v>4261</v>
      </c>
      <c r="G11" s="7" t="s">
        <v>16</v>
      </c>
      <c r="H11" s="7">
        <v>54</v>
      </c>
      <c r="I11" s="7">
        <v>4315</v>
      </c>
      <c r="J11" s="7">
        <v>4315</v>
      </c>
      <c r="K11" s="8">
        <v>1</v>
      </c>
    </row>
    <row r="12" spans="1:11" customHeight="1" ht="15">
      <c r="B12" s="10" t="s">
        <v>58</v>
      </c>
      <c r="C12" s="7">
        <v>2500</v>
      </c>
      <c r="D12" s="7" t="s">
        <v>16</v>
      </c>
      <c r="E12" s="7" t="s">
        <v>16</v>
      </c>
      <c r="F12" s="7">
        <v>2500</v>
      </c>
      <c r="G12" s="7" t="s">
        <v>16</v>
      </c>
      <c r="H12" s="7">
        <v>-764</v>
      </c>
      <c r="I12" s="7">
        <v>1736</v>
      </c>
      <c r="J12" s="7">
        <v>6051</v>
      </c>
      <c r="K12" s="8">
        <v>2</v>
      </c>
    </row>
    <row r="13" spans="1:11" customHeight="1" ht="15">
      <c r="B13" s="10" t="s">
        <v>59</v>
      </c>
      <c r="C13" s="7" t="s">
        <v>16</v>
      </c>
      <c r="D13" s="7" t="s">
        <v>16</v>
      </c>
      <c r="E13" s="7" t="s">
        <v>16</v>
      </c>
      <c r="F13" s="7" t="s">
        <v>16</v>
      </c>
      <c r="G13" s="7" t="s">
        <v>16</v>
      </c>
      <c r="H13" s="7">
        <v>745</v>
      </c>
      <c r="I13" s="7">
        <v>745</v>
      </c>
      <c r="J13" s="7">
        <v>6796</v>
      </c>
      <c r="K13" s="8">
        <v>2</v>
      </c>
    </row>
    <row r="14" spans="1:11" customHeight="1" ht="15">
      <c r="B14" s="10" t="s">
        <v>60</v>
      </c>
      <c r="C14" s="7">
        <v>1065</v>
      </c>
      <c r="D14" s="7" t="s">
        <v>16</v>
      </c>
      <c r="E14" s="7" t="s">
        <v>16</v>
      </c>
      <c r="F14" s="7">
        <v>1065</v>
      </c>
      <c r="G14" s="7" t="s">
        <v>16</v>
      </c>
      <c r="H14" s="7">
        <v>571</v>
      </c>
      <c r="I14" s="7">
        <v>1636</v>
      </c>
      <c r="J14" s="7">
        <v>8432</v>
      </c>
      <c r="K14" s="8">
        <v>2</v>
      </c>
    </row>
    <row r="15" spans="1:11" customHeight="1" ht="15">
      <c r="B15" s="10" t="s">
        <v>61</v>
      </c>
      <c r="C15" s="7">
        <v>950</v>
      </c>
      <c r="D15" s="7" t="s">
        <v>16</v>
      </c>
      <c r="E15" s="7" t="s">
        <v>16</v>
      </c>
      <c r="F15" s="7">
        <v>950</v>
      </c>
      <c r="G15" s="7" t="s">
        <v>16</v>
      </c>
      <c r="H15" s="7">
        <v>-8</v>
      </c>
      <c r="I15" s="7">
        <v>942</v>
      </c>
      <c r="J15" s="7">
        <v>9374</v>
      </c>
      <c r="K15" s="8">
        <v>2</v>
      </c>
    </row>
    <row r="16" spans="1:11" customHeight="1" ht="15">
      <c r="B16" s="10" t="s">
        <v>62</v>
      </c>
      <c r="C16" s="7" t="s">
        <v>16</v>
      </c>
      <c r="D16" s="7" t="s">
        <v>16</v>
      </c>
      <c r="E16" s="7" t="s">
        <v>16</v>
      </c>
      <c r="F16" s="7" t="s">
        <v>16</v>
      </c>
      <c r="G16" s="7" t="s">
        <v>16</v>
      </c>
      <c r="H16" s="7">
        <v>-1726</v>
      </c>
      <c r="I16" s="7">
        <v>-1726</v>
      </c>
      <c r="J16" s="7">
        <v>7648</v>
      </c>
      <c r="K16" s="8">
        <v>2</v>
      </c>
    </row>
    <row r="17" spans="1:11" customHeight="1" ht="15">
      <c r="B17" s="10" t="s">
        <v>63</v>
      </c>
      <c r="C17" s="7" t="s">
        <v>16</v>
      </c>
      <c r="D17" s="7" t="s">
        <v>16</v>
      </c>
      <c r="E17" s="7" t="s">
        <v>16</v>
      </c>
      <c r="F17" s="7" t="s">
        <v>16</v>
      </c>
      <c r="G17" s="7" t="s">
        <v>16</v>
      </c>
      <c r="H17" s="7">
        <v>-1851</v>
      </c>
      <c r="I17" s="7">
        <v>-1851</v>
      </c>
      <c r="J17" s="7">
        <v>5797</v>
      </c>
      <c r="K17" s="8">
        <v>2</v>
      </c>
    </row>
    <row r="18" spans="1:11" customHeight="1" ht="15">
      <c r="B18" s="10" t="s">
        <v>64</v>
      </c>
      <c r="C18" s="7" t="s">
        <v>16</v>
      </c>
      <c r="D18" s="7" t="s">
        <v>16</v>
      </c>
      <c r="E18" s="7" t="s">
        <v>16</v>
      </c>
      <c r="F18" s="7" t="s">
        <v>16</v>
      </c>
      <c r="G18" s="7" t="s">
        <v>16</v>
      </c>
      <c r="H18" s="7">
        <v>-1680</v>
      </c>
      <c r="I18" s="7">
        <v>-1680</v>
      </c>
      <c r="J18" s="7">
        <v>4117</v>
      </c>
      <c r="K18" s="8">
        <v>2</v>
      </c>
    </row>
    <row r="19" spans="1:11" customHeight="1" ht="15">
      <c r="B19" s="10" t="s">
        <v>65</v>
      </c>
      <c r="C19" s="7" t="s">
        <v>16</v>
      </c>
      <c r="D19" s="7" t="s">
        <v>16</v>
      </c>
      <c r="E19" s="7" t="s">
        <v>16</v>
      </c>
      <c r="F19" s="7" t="s">
        <v>16</v>
      </c>
      <c r="G19" s="7" t="s">
        <v>16</v>
      </c>
      <c r="H19" s="7">
        <v>-1127</v>
      </c>
      <c r="I19" s="7">
        <v>-1127</v>
      </c>
      <c r="J19" s="7">
        <v>2990</v>
      </c>
      <c r="K19" s="8">
        <v>2</v>
      </c>
    </row>
    <row r="20" spans="1:11" customHeight="1" ht="15">
      <c r="B20" s="10" t="s">
        <v>66</v>
      </c>
      <c r="C20" s="7" t="s">
        <v>16</v>
      </c>
      <c r="D20" s="7" t="s">
        <v>16</v>
      </c>
      <c r="E20" s="7" t="s">
        <v>16</v>
      </c>
      <c r="F20" s="7" t="s">
        <v>16</v>
      </c>
      <c r="G20" s="7" t="s">
        <v>16</v>
      </c>
      <c r="H20" s="7">
        <v>-312</v>
      </c>
      <c r="I20" s="7">
        <v>-312</v>
      </c>
      <c r="J20" s="7">
        <v>2678</v>
      </c>
      <c r="K20" s="8">
        <v>2</v>
      </c>
    </row>
    <row r="21" spans="1:11" customHeight="1" ht="15">
      <c r="B21" s="10" t="s">
        <v>67</v>
      </c>
      <c r="C21" s="7" t="s">
        <v>16</v>
      </c>
      <c r="D21" s="7" t="s">
        <v>16</v>
      </c>
      <c r="E21" s="7" t="s">
        <v>16</v>
      </c>
      <c r="F21" s="7" t="s">
        <v>16</v>
      </c>
      <c r="G21" s="7" t="s">
        <v>16</v>
      </c>
      <c r="H21" s="7">
        <v>-296</v>
      </c>
      <c r="I21" s="7">
        <v>-296</v>
      </c>
      <c r="J21" s="7">
        <v>2382</v>
      </c>
      <c r="K21" s="8">
        <v>2</v>
      </c>
    </row>
    <row r="22" spans="1:11" customHeight="1" ht="15">
      <c r="B22" s="10" t="s">
        <v>68</v>
      </c>
      <c r="C22" s="7" t="s">
        <v>16</v>
      </c>
      <c r="D22" s="7" t="s">
        <v>16</v>
      </c>
      <c r="E22" s="7" t="s">
        <v>16</v>
      </c>
      <c r="F22" s="7" t="s">
        <v>16</v>
      </c>
      <c r="G22" s="7" t="s">
        <v>16</v>
      </c>
      <c r="H22" s="7">
        <v>42</v>
      </c>
      <c r="I22" s="7">
        <v>42</v>
      </c>
      <c r="J22" s="7">
        <v>2424</v>
      </c>
      <c r="K22" s="8">
        <v>2</v>
      </c>
    </row>
    <row r="23" spans="1:11" customHeight="1" ht="15">
      <c r="B23" s="10" t="s">
        <v>69</v>
      </c>
      <c r="C23" s="7" t="s">
        <v>16</v>
      </c>
      <c r="D23" s="7" t="s">
        <v>16</v>
      </c>
      <c r="E23" s="7" t="s">
        <v>16</v>
      </c>
      <c r="F23" s="7" t="s">
        <v>16</v>
      </c>
      <c r="G23" s="7" t="s">
        <v>16</v>
      </c>
      <c r="H23" s="7">
        <v>4201</v>
      </c>
      <c r="I23" s="7">
        <v>4201</v>
      </c>
      <c r="J23" s="7">
        <v>6625</v>
      </c>
      <c r="K23" s="8">
        <v>2</v>
      </c>
    </row>
    <row r="24" spans="1:11" customHeight="1" ht="15">
      <c r="B24" s="10" t="s">
        <v>70</v>
      </c>
      <c r="C24" s="7" t="s">
        <v>16</v>
      </c>
      <c r="D24" s="7" t="s">
        <v>16</v>
      </c>
      <c r="E24" s="7" t="s">
        <v>16</v>
      </c>
      <c r="F24" s="7" t="s">
        <v>16</v>
      </c>
      <c r="G24" s="7" t="s">
        <v>16</v>
      </c>
      <c r="H24" s="7">
        <v>-1693</v>
      </c>
      <c r="I24" s="7">
        <v>-1693</v>
      </c>
      <c r="J24" s="7">
        <v>4931</v>
      </c>
      <c r="K24" s="8">
        <v>2</v>
      </c>
    </row>
    <row r="25" spans="1:11" customHeight="1" ht="15">
      <c r="B25" s="10" t="s">
        <v>71</v>
      </c>
      <c r="C25" s="7" t="s">
        <v>16</v>
      </c>
      <c r="D25" s="7" t="s">
        <v>16</v>
      </c>
      <c r="E25" s="7">
        <v>1353</v>
      </c>
      <c r="F25" s="7">
        <v>-1353</v>
      </c>
      <c r="G25" s="7" t="s">
        <v>16</v>
      </c>
      <c r="H25" s="7">
        <v>358</v>
      </c>
      <c r="I25" s="7">
        <v>-994</v>
      </c>
      <c r="J25" s="7">
        <v>3937</v>
      </c>
      <c r="K25" s="8">
        <v>1</v>
      </c>
    </row>
    <row r="26" spans="1:11" customHeight="1" ht="15">
      <c r="B26" s="10" t="s">
        <v>72</v>
      </c>
      <c r="C26" s="7" t="s">
        <v>16</v>
      </c>
      <c r="D26" s="7" t="s">
        <v>16</v>
      </c>
      <c r="E26" s="7" t="s">
        <v>16</v>
      </c>
      <c r="F26" s="7" t="s">
        <v>16</v>
      </c>
      <c r="G26" s="7" t="s">
        <v>16</v>
      </c>
      <c r="H26" s="7">
        <v>433</v>
      </c>
      <c r="I26" s="7">
        <v>433</v>
      </c>
      <c r="J26" s="7">
        <v>4370</v>
      </c>
      <c r="K26" s="8">
        <v>1</v>
      </c>
    </row>
    <row r="27" spans="1:11" customHeight="1" ht="15">
      <c r="B27" s="10" t="s">
        <v>73</v>
      </c>
      <c r="C27" s="7" t="s">
        <v>16</v>
      </c>
      <c r="D27" s="7" t="s">
        <v>16</v>
      </c>
      <c r="E27" s="7">
        <v>4689</v>
      </c>
      <c r="F27" s="7">
        <v>-4689</v>
      </c>
      <c r="G27" s="7" t="s">
        <v>16</v>
      </c>
      <c r="H27" s="7">
        <v>318</v>
      </c>
      <c r="I27" s="7">
        <v>-4370</v>
      </c>
      <c r="J27" s="7" t="s">
        <v>16</v>
      </c>
      <c r="K27" s="8" t="s">
        <v>16</v>
      </c>
    </row>
    <row r="28" spans="1:11" customHeight="1" ht="15">
      <c r="B28" s="10" t="s">
        <v>74</v>
      </c>
      <c r="C28" s="7" t="s">
        <v>16</v>
      </c>
      <c r="D28" s="7" t="s">
        <v>16</v>
      </c>
      <c r="E28" s="7" t="s">
        <v>16</v>
      </c>
      <c r="F28" s="7" t="s">
        <v>16</v>
      </c>
      <c r="G28" s="7" t="s">
        <v>16</v>
      </c>
      <c r="H28" s="7" t="s">
        <v>16</v>
      </c>
      <c r="I28" s="7" t="s">
        <v>16</v>
      </c>
      <c r="J28" s="7" t="s">
        <v>16</v>
      </c>
      <c r="K28" s="8" t="s">
        <v>16</v>
      </c>
    </row>
    <row r="29" spans="1:11" customHeight="1" ht="15">
      <c r="B29" s="10" t="s">
        <v>75</v>
      </c>
      <c r="C29" s="7" t="s">
        <v>16</v>
      </c>
      <c r="D29" s="7" t="s">
        <v>16</v>
      </c>
      <c r="E29" s="7" t="s">
        <v>16</v>
      </c>
      <c r="F29" s="7" t="s">
        <v>16</v>
      </c>
      <c r="G29" s="7" t="s">
        <v>16</v>
      </c>
      <c r="H29" s="7" t="s">
        <v>16</v>
      </c>
      <c r="I29" s="7" t="s">
        <v>16</v>
      </c>
      <c r="J29" s="7" t="s">
        <v>16</v>
      </c>
      <c r="K29" s="8" t="s">
        <v>16</v>
      </c>
    </row>
    <row r="30" spans="1:11" customHeight="1" ht="15">
      <c r="B30" s="10" t="s">
        <v>76</v>
      </c>
      <c r="C30" s="7" t="s">
        <v>16</v>
      </c>
      <c r="D30" s="7" t="s">
        <v>16</v>
      </c>
      <c r="E30" s="7" t="s">
        <v>16</v>
      </c>
      <c r="F30" s="7" t="s">
        <v>16</v>
      </c>
      <c r="G30" s="7" t="s">
        <v>16</v>
      </c>
      <c r="H30" s="7" t="s">
        <v>16</v>
      </c>
      <c r="I30" s="7" t="s">
        <v>16</v>
      </c>
      <c r="J30" s="7" t="s">
        <v>16</v>
      </c>
      <c r="K30" s="8" t="s">
        <v>16</v>
      </c>
    </row>
    <row r="31" spans="1:11" customHeight="1" ht="15">
      <c r="B31" s="10" t="s">
        <v>77</v>
      </c>
      <c r="C31" s="7" t="s">
        <v>16</v>
      </c>
      <c r="D31" s="7" t="s">
        <v>16</v>
      </c>
      <c r="E31" s="7" t="s">
        <v>16</v>
      </c>
      <c r="F31" s="7" t="s">
        <v>16</v>
      </c>
      <c r="G31" s="7" t="s">
        <v>16</v>
      </c>
      <c r="H31" s="7" t="s">
        <v>16</v>
      </c>
      <c r="I31" s="7" t="s">
        <v>16</v>
      </c>
      <c r="J31" s="7" t="s">
        <v>16</v>
      </c>
      <c r="K31" s="8" t="s">
        <v>16</v>
      </c>
    </row>
    <row r="32" spans="1:11" customHeight="1" ht="15">
      <c r="B32" s="10" t="s">
        <v>78</v>
      </c>
      <c r="C32" s="7" t="s">
        <v>16</v>
      </c>
      <c r="D32" s="7" t="s">
        <v>16</v>
      </c>
      <c r="E32" s="7" t="s">
        <v>16</v>
      </c>
      <c r="F32" s="7" t="s">
        <v>16</v>
      </c>
      <c r="G32" s="7" t="s">
        <v>16</v>
      </c>
      <c r="H32" s="7" t="s">
        <v>16</v>
      </c>
      <c r="I32" s="7" t="s">
        <v>16</v>
      </c>
      <c r="J32" s="7" t="s">
        <v>16</v>
      </c>
      <c r="K32" s="8" t="s">
        <v>16</v>
      </c>
    </row>
    <row r="33" spans="1:11" customHeight="1" ht="15">
      <c r="B33" s="10" t="s">
        <v>79</v>
      </c>
      <c r="C33" s="7" t="s">
        <v>16</v>
      </c>
      <c r="D33" s="7" t="s">
        <v>16</v>
      </c>
      <c r="E33" s="7" t="s">
        <v>16</v>
      </c>
      <c r="F33" s="7" t="s">
        <v>16</v>
      </c>
      <c r="G33" s="7" t="s">
        <v>16</v>
      </c>
      <c r="H33" s="7" t="s">
        <v>16</v>
      </c>
      <c r="I33" s="7" t="s">
        <v>16</v>
      </c>
      <c r="J33" s="7" t="s">
        <v>16</v>
      </c>
      <c r="K33" s="8" t="s">
        <v>16</v>
      </c>
    </row>
    <row r="34" spans="1:11" customHeight="1" ht="13.5">
      <c r="B34" s="10" t="s">
        <v>80</v>
      </c>
      <c r="C34" s="7" t="s">
        <v>16</v>
      </c>
      <c r="D34" s="7" t="s">
        <v>16</v>
      </c>
      <c r="E34" s="7" t="s">
        <v>16</v>
      </c>
      <c r="F34" s="7" t="s">
        <v>16</v>
      </c>
      <c r="G34" s="7" t="s">
        <v>16</v>
      </c>
      <c r="H34" s="7" t="s">
        <v>16</v>
      </c>
      <c r="I34" s="7" t="s">
        <v>16</v>
      </c>
      <c r="J34" s="7" t="s">
        <v>16</v>
      </c>
      <c r="K34" s="8" t="s">
        <v>16</v>
      </c>
    </row>
    <row r="35" spans="1:11" customHeight="1" ht="8.15">
      <c r="A35" s="1"/>
      <c r="B35" s="11"/>
      <c r="C35" s="12"/>
      <c r="D35" s="13"/>
      <c r="E35" s="13"/>
      <c r="F35" s="12"/>
      <c r="G35" s="12"/>
      <c r="H35" s="12"/>
      <c r="I35" s="12"/>
      <c r="J35" s="12"/>
      <c r="K35" s="13"/>
    </row>
    <row r="36" spans="1:11" customHeight="1" ht="13.5">
      <c r="B36" s="5"/>
      <c r="C36" s="28" t="s">
        <v>81</v>
      </c>
      <c r="D36" s="28"/>
      <c r="E36" s="28"/>
      <c r="F36" s="28"/>
      <c r="G36" s="28"/>
      <c r="H36" s="28"/>
      <c r="I36" s="28"/>
      <c r="J36" s="28"/>
      <c r="K36" s="28"/>
    </row>
    <row r="37" spans="1:11" customHeight="1" ht="8.15" s="6" customFormat="1">
      <c r="A37" s="1"/>
      <c r="B37" s="2"/>
      <c r="C37" s="3"/>
      <c r="D37" s="4"/>
      <c r="E37" s="4"/>
      <c r="F37" s="3"/>
      <c r="G37" s="3"/>
      <c r="H37" s="3"/>
      <c r="I37" s="3"/>
      <c r="J37" s="3"/>
      <c r="K37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36:K36"/>
    <mergeCell ref="B6:K6"/>
    <mergeCell ref="B7:B8"/>
    <mergeCell ref="C7:C10"/>
    <mergeCell ref="D7:D10"/>
    <mergeCell ref="G7:G10"/>
    <mergeCell ref="E7:E10"/>
    <mergeCell ref="F7:F10"/>
    <mergeCell ref="H7:H10"/>
    <mergeCell ref="I7:I10"/>
    <mergeCell ref="J7:J10"/>
    <mergeCell ref="C1:K1"/>
    <mergeCell ref="B2:K2"/>
    <mergeCell ref="B3:K3"/>
    <mergeCell ref="B4:K4"/>
    <mergeCell ref="K7:K10"/>
  </mergeCells>
  <printOptions gridLines="false" gridLinesSet="true" horizontalCentered="true"/>
  <pageMargins left="0.70866141732283" right="0.70866141732283" top="0.74803149606299" bottom="0.74803149606299" header="0.31496062992126" footer="0.31496062992126"/>
  <pageSetup paperSize="9" orientation="portrait" scale="66" fitToHeight="0" fitToWidth="1" r:id="rId1"/>
  <headerFooter differentOddEven="false" differentFirst="false" scaleWithDoc="true" alignWithMargins="false">
    <oddHeader/>
    <oddFooter>&amp;C&amp;9社団法人 投資信託協会
The Investment Trusts Association, Japan</oddFooter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9"/>
  <sheetViews>
    <sheetView tabSelected="0" workbookViewId="0" showGridLines="true" showRowColHeaders="1">
      <pane ySplit="10" topLeftCell="A11" activePane="bottomLeft" state="frozen"/>
      <selection pane="bottomLeft" activeCell="A11" sqref="A11"/>
    </sheetView>
  </sheetViews>
  <sheetFormatPr defaultRowHeight="14.4" outlineLevelRow="0" outlineLevelCol="0"/>
  <cols>
    <col min="1" max="1" width="8.08984375" customWidth="true" style="0"/>
    <col min="2" max="2" width="11.6328125" customWidth="true" style="0"/>
    <col min="3" max="3" width="12.6328125" customWidth="true" style="0"/>
    <col min="4" max="4" width="12.6328125" customWidth="true" style="0"/>
    <col min="5" max="5" width="12.6328125" customWidth="true" style="0"/>
    <col min="6" max="6" width="12.6328125" customWidth="true" style="0"/>
    <col min="7" max="7" width="12.6328125" customWidth="true" style="0"/>
    <col min="8" max="8" width="12.6328125" customWidth="true" style="0"/>
    <col min="9" max="9" width="12.6328125" customWidth="true" style="0"/>
    <col min="10" max="10" width="12.6328125" customWidth="true" style="0"/>
    <col min="11" max="11" width="12.6328125" customWidth="true" style="0"/>
  </cols>
  <sheetData>
    <row r="1" spans="1:11">
      <c r="C1" s="17"/>
      <c r="D1" s="17"/>
      <c r="E1" s="17"/>
      <c r="F1" s="17"/>
      <c r="G1" s="17"/>
      <c r="H1" s="17"/>
      <c r="I1" s="17"/>
      <c r="J1" s="17"/>
      <c r="K1" s="17"/>
    </row>
    <row r="2" spans="1:11" customHeight="1" ht="40">
      <c r="B2" s="26" t="s">
        <v>0</v>
      </c>
      <c r="C2" s="26"/>
      <c r="D2" s="26"/>
      <c r="E2" s="26"/>
      <c r="F2" s="26"/>
      <c r="G2" s="26"/>
      <c r="H2" s="26"/>
      <c r="I2" s="26"/>
      <c r="J2" s="26"/>
      <c r="K2" s="26"/>
    </row>
    <row r="3" spans="1:11" customHeight="1" ht="20.15">
      <c r="B3" s="19" t="s">
        <v>110</v>
      </c>
      <c r="C3" s="19"/>
      <c r="D3" s="19"/>
      <c r="E3" s="19"/>
      <c r="F3" s="19"/>
      <c r="G3" s="19"/>
      <c r="H3" s="19"/>
      <c r="I3" s="19"/>
      <c r="J3" s="19"/>
      <c r="K3" s="19"/>
    </row>
    <row r="4" spans="1:11" customHeight="1" ht="15">
      <c r="B4" s="18" t="s">
        <v>111</v>
      </c>
      <c r="C4" s="18"/>
      <c r="D4" s="18"/>
      <c r="E4" s="18"/>
      <c r="F4" s="18"/>
      <c r="G4" s="18"/>
      <c r="H4" s="18"/>
      <c r="I4" s="18"/>
      <c r="J4" s="18"/>
      <c r="K4" s="18"/>
    </row>
    <row r="5" spans="1:11" customHeight="1" ht="3"/>
    <row r="6" spans="1:11" customHeight="1" ht="15">
      <c r="B6" s="27" t="s">
        <v>3</v>
      </c>
      <c r="C6" s="27"/>
      <c r="D6" s="27"/>
      <c r="E6" s="27"/>
      <c r="F6" s="27"/>
      <c r="G6" s="27"/>
      <c r="H6" s="27"/>
      <c r="I6" s="27"/>
      <c r="J6" s="27"/>
      <c r="K6" s="27"/>
    </row>
    <row r="7" spans="1:11" customHeight="1" ht="15">
      <c r="B7" s="29" t="s">
        <v>4</v>
      </c>
      <c r="C7" s="20" t="s">
        <v>5</v>
      </c>
      <c r="D7" s="20" t="s">
        <v>6</v>
      </c>
      <c r="E7" s="23" t="s">
        <v>7</v>
      </c>
      <c r="F7" s="23" t="s">
        <v>8</v>
      </c>
      <c r="G7" s="23" t="s">
        <v>9</v>
      </c>
      <c r="H7" s="23" t="s">
        <v>10</v>
      </c>
      <c r="I7" s="23" t="s">
        <v>11</v>
      </c>
      <c r="J7" s="23" t="s">
        <v>12</v>
      </c>
      <c r="K7" s="31" t="s">
        <v>13</v>
      </c>
    </row>
    <row r="8" spans="1:11" customHeight="1" ht="15">
      <c r="B8" s="30"/>
      <c r="C8" s="21"/>
      <c r="D8" s="21"/>
      <c r="E8" s="24"/>
      <c r="F8" s="24"/>
      <c r="G8" s="24"/>
      <c r="H8" s="24"/>
      <c r="I8" s="24"/>
      <c r="J8" s="24"/>
      <c r="K8" s="32"/>
    </row>
    <row r="9" spans="1:11" customHeight="1" ht="28">
      <c r="B9" s="9"/>
      <c r="C9" s="21"/>
      <c r="D9" s="21"/>
      <c r="E9" s="24"/>
      <c r="F9" s="24"/>
      <c r="G9" s="24"/>
      <c r="H9" s="24"/>
      <c r="I9" s="24"/>
      <c r="J9" s="24"/>
      <c r="K9" s="32"/>
    </row>
    <row r="10" spans="1:11" customHeight="1" ht="40">
      <c r="B10" s="16" t="s">
        <v>14</v>
      </c>
      <c r="C10" s="22"/>
      <c r="D10" s="22"/>
      <c r="E10" s="25"/>
      <c r="F10" s="25"/>
      <c r="G10" s="25"/>
      <c r="H10" s="25"/>
      <c r="I10" s="25"/>
      <c r="J10" s="25"/>
      <c r="K10" s="33"/>
    </row>
    <row r="11" spans="1:11" customHeight="1" ht="15">
      <c r="B11" s="10" t="s">
        <v>55</v>
      </c>
      <c r="C11" s="7" t="s">
        <v>16</v>
      </c>
      <c r="D11" s="7" t="s">
        <v>16</v>
      </c>
      <c r="E11" s="7" t="s">
        <v>16</v>
      </c>
      <c r="F11" s="7" t="s">
        <v>16</v>
      </c>
      <c r="G11" s="7" t="s">
        <v>16</v>
      </c>
      <c r="H11" s="7" t="s">
        <v>16</v>
      </c>
      <c r="I11" s="7" t="s">
        <v>16</v>
      </c>
      <c r="J11" s="7" t="s">
        <v>16</v>
      </c>
      <c r="K11" s="8" t="s">
        <v>16</v>
      </c>
    </row>
    <row r="12" spans="1:11" customHeight="1" ht="15">
      <c r="B12" s="10" t="s">
        <v>56</v>
      </c>
      <c r="C12" s="7" t="s">
        <v>16</v>
      </c>
      <c r="D12" s="7" t="s">
        <v>16</v>
      </c>
      <c r="E12" s="7" t="s">
        <v>16</v>
      </c>
      <c r="F12" s="7" t="s">
        <v>16</v>
      </c>
      <c r="G12" s="7" t="s">
        <v>16</v>
      </c>
      <c r="H12" s="7" t="s">
        <v>16</v>
      </c>
      <c r="I12" s="7" t="s">
        <v>16</v>
      </c>
      <c r="J12" s="7" t="s">
        <v>16</v>
      </c>
      <c r="K12" s="8" t="s">
        <v>16</v>
      </c>
    </row>
    <row r="13" spans="1:11" customHeight="1" ht="15">
      <c r="B13" s="10" t="s">
        <v>57</v>
      </c>
      <c r="C13" s="7" t="s">
        <v>16</v>
      </c>
      <c r="D13" s="7" t="s">
        <v>16</v>
      </c>
      <c r="E13" s="7" t="s">
        <v>16</v>
      </c>
      <c r="F13" s="7" t="s">
        <v>16</v>
      </c>
      <c r="G13" s="7" t="s">
        <v>16</v>
      </c>
      <c r="H13" s="7" t="s">
        <v>16</v>
      </c>
      <c r="I13" s="7" t="s">
        <v>16</v>
      </c>
      <c r="J13" s="7" t="s">
        <v>16</v>
      </c>
      <c r="K13" s="8" t="s">
        <v>16</v>
      </c>
    </row>
    <row r="14" spans="1:11" customHeight="1" ht="15">
      <c r="B14" s="10" t="s">
        <v>58</v>
      </c>
      <c r="C14" s="7" t="s">
        <v>16</v>
      </c>
      <c r="D14" s="7" t="s">
        <v>16</v>
      </c>
      <c r="E14" s="7" t="s">
        <v>16</v>
      </c>
      <c r="F14" s="7" t="s">
        <v>16</v>
      </c>
      <c r="G14" s="7" t="s">
        <v>16</v>
      </c>
      <c r="H14" s="7" t="s">
        <v>16</v>
      </c>
      <c r="I14" s="7" t="s">
        <v>16</v>
      </c>
      <c r="J14" s="7" t="s">
        <v>16</v>
      </c>
      <c r="K14" s="8" t="s">
        <v>16</v>
      </c>
    </row>
    <row r="15" spans="1:11" customHeight="1" ht="15">
      <c r="B15" s="10" t="s">
        <v>59</v>
      </c>
      <c r="C15" s="7" t="s">
        <v>16</v>
      </c>
      <c r="D15" s="7" t="s">
        <v>16</v>
      </c>
      <c r="E15" s="7" t="s">
        <v>16</v>
      </c>
      <c r="F15" s="7" t="s">
        <v>16</v>
      </c>
      <c r="G15" s="7" t="s">
        <v>16</v>
      </c>
      <c r="H15" s="7" t="s">
        <v>16</v>
      </c>
      <c r="I15" s="7" t="s">
        <v>16</v>
      </c>
      <c r="J15" s="7" t="s">
        <v>16</v>
      </c>
      <c r="K15" s="8" t="s">
        <v>16</v>
      </c>
    </row>
    <row r="16" spans="1:11" customHeight="1" ht="15">
      <c r="B16" s="10" t="s">
        <v>60</v>
      </c>
      <c r="C16" s="7" t="s">
        <v>16</v>
      </c>
      <c r="D16" s="7" t="s">
        <v>16</v>
      </c>
      <c r="E16" s="7" t="s">
        <v>16</v>
      </c>
      <c r="F16" s="7" t="s">
        <v>16</v>
      </c>
      <c r="G16" s="7" t="s">
        <v>16</v>
      </c>
      <c r="H16" s="7" t="s">
        <v>16</v>
      </c>
      <c r="I16" s="7" t="s">
        <v>16</v>
      </c>
      <c r="J16" s="7" t="s">
        <v>16</v>
      </c>
      <c r="K16" s="8" t="s">
        <v>16</v>
      </c>
    </row>
    <row r="17" spans="1:11" customHeight="1" ht="15">
      <c r="B17" s="10" t="s">
        <v>61</v>
      </c>
      <c r="C17" s="7" t="s">
        <v>16</v>
      </c>
      <c r="D17" s="7" t="s">
        <v>16</v>
      </c>
      <c r="E17" s="7" t="s">
        <v>16</v>
      </c>
      <c r="F17" s="7" t="s">
        <v>16</v>
      </c>
      <c r="G17" s="7" t="s">
        <v>16</v>
      </c>
      <c r="H17" s="7" t="s">
        <v>16</v>
      </c>
      <c r="I17" s="7" t="s">
        <v>16</v>
      </c>
      <c r="J17" s="7" t="s">
        <v>16</v>
      </c>
      <c r="K17" s="8" t="s">
        <v>16</v>
      </c>
    </row>
    <row r="18" spans="1:11" customHeight="1" ht="15">
      <c r="B18" s="10" t="s">
        <v>62</v>
      </c>
      <c r="C18" s="7" t="s">
        <v>16</v>
      </c>
      <c r="D18" s="7" t="s">
        <v>16</v>
      </c>
      <c r="E18" s="7" t="s">
        <v>16</v>
      </c>
      <c r="F18" s="7" t="s">
        <v>16</v>
      </c>
      <c r="G18" s="7" t="s">
        <v>16</v>
      </c>
      <c r="H18" s="7" t="s">
        <v>16</v>
      </c>
      <c r="I18" s="7" t="s">
        <v>16</v>
      </c>
      <c r="J18" s="7" t="s">
        <v>16</v>
      </c>
      <c r="K18" s="8" t="s">
        <v>16</v>
      </c>
    </row>
    <row r="19" spans="1:11" customHeight="1" ht="15">
      <c r="B19" s="10" t="s">
        <v>63</v>
      </c>
      <c r="C19" s="7" t="s">
        <v>16</v>
      </c>
      <c r="D19" s="7" t="s">
        <v>16</v>
      </c>
      <c r="E19" s="7" t="s">
        <v>16</v>
      </c>
      <c r="F19" s="7" t="s">
        <v>16</v>
      </c>
      <c r="G19" s="7" t="s">
        <v>16</v>
      </c>
      <c r="H19" s="7" t="s">
        <v>16</v>
      </c>
      <c r="I19" s="7" t="s">
        <v>16</v>
      </c>
      <c r="J19" s="7" t="s">
        <v>16</v>
      </c>
      <c r="K19" s="8" t="s">
        <v>16</v>
      </c>
    </row>
    <row r="20" spans="1:11" customHeight="1" ht="15">
      <c r="B20" s="10" t="s">
        <v>64</v>
      </c>
      <c r="C20" s="7" t="s">
        <v>16</v>
      </c>
      <c r="D20" s="7" t="s">
        <v>16</v>
      </c>
      <c r="E20" s="7" t="s">
        <v>16</v>
      </c>
      <c r="F20" s="7" t="s">
        <v>16</v>
      </c>
      <c r="G20" s="7" t="s">
        <v>16</v>
      </c>
      <c r="H20" s="7" t="s">
        <v>16</v>
      </c>
      <c r="I20" s="7" t="s">
        <v>16</v>
      </c>
      <c r="J20" s="7" t="s">
        <v>16</v>
      </c>
      <c r="K20" s="8" t="s">
        <v>16</v>
      </c>
    </row>
    <row r="21" spans="1:11" customHeight="1" ht="15">
      <c r="B21" s="10" t="s">
        <v>65</v>
      </c>
      <c r="C21" s="7" t="s">
        <v>16</v>
      </c>
      <c r="D21" s="7" t="s">
        <v>16</v>
      </c>
      <c r="E21" s="7" t="s">
        <v>16</v>
      </c>
      <c r="F21" s="7" t="s">
        <v>16</v>
      </c>
      <c r="G21" s="7" t="s">
        <v>16</v>
      </c>
      <c r="H21" s="7" t="s">
        <v>16</v>
      </c>
      <c r="I21" s="7" t="s">
        <v>16</v>
      </c>
      <c r="J21" s="7" t="s">
        <v>16</v>
      </c>
      <c r="K21" s="8" t="s">
        <v>16</v>
      </c>
    </row>
    <row r="22" spans="1:11" customHeight="1" ht="15">
      <c r="B22" s="10" t="s">
        <v>66</v>
      </c>
      <c r="C22" s="7" t="s">
        <v>16</v>
      </c>
      <c r="D22" s="7" t="s">
        <v>16</v>
      </c>
      <c r="E22" s="7" t="s">
        <v>16</v>
      </c>
      <c r="F22" s="7" t="s">
        <v>16</v>
      </c>
      <c r="G22" s="7" t="s">
        <v>16</v>
      </c>
      <c r="H22" s="7" t="s">
        <v>16</v>
      </c>
      <c r="I22" s="7" t="s">
        <v>16</v>
      </c>
      <c r="J22" s="7" t="s">
        <v>16</v>
      </c>
      <c r="K22" s="8" t="s">
        <v>16</v>
      </c>
    </row>
    <row r="23" spans="1:11" customHeight="1" ht="15">
      <c r="B23" s="10" t="s">
        <v>67</v>
      </c>
      <c r="C23" s="7" t="s">
        <v>16</v>
      </c>
      <c r="D23" s="7" t="s">
        <v>16</v>
      </c>
      <c r="E23" s="7" t="s">
        <v>16</v>
      </c>
      <c r="F23" s="7" t="s">
        <v>16</v>
      </c>
      <c r="G23" s="7" t="s">
        <v>16</v>
      </c>
      <c r="H23" s="7" t="s">
        <v>16</v>
      </c>
      <c r="I23" s="7" t="s">
        <v>16</v>
      </c>
      <c r="J23" s="7" t="s">
        <v>16</v>
      </c>
      <c r="K23" s="8" t="s">
        <v>16</v>
      </c>
    </row>
    <row r="24" spans="1:11" customHeight="1" ht="15">
      <c r="B24" s="10" t="s">
        <v>68</v>
      </c>
      <c r="C24" s="7" t="s">
        <v>16</v>
      </c>
      <c r="D24" s="7" t="s">
        <v>16</v>
      </c>
      <c r="E24" s="7" t="s">
        <v>16</v>
      </c>
      <c r="F24" s="7" t="s">
        <v>16</v>
      </c>
      <c r="G24" s="7" t="s">
        <v>16</v>
      </c>
      <c r="H24" s="7" t="s">
        <v>16</v>
      </c>
      <c r="I24" s="7" t="s">
        <v>16</v>
      </c>
      <c r="J24" s="7" t="s">
        <v>16</v>
      </c>
      <c r="K24" s="8" t="s">
        <v>16</v>
      </c>
    </row>
    <row r="25" spans="1:11" customHeight="1" ht="15">
      <c r="B25" s="10" t="s">
        <v>69</v>
      </c>
      <c r="C25" s="7" t="s">
        <v>16</v>
      </c>
      <c r="D25" s="7" t="s">
        <v>16</v>
      </c>
      <c r="E25" s="7" t="s">
        <v>16</v>
      </c>
      <c r="F25" s="7" t="s">
        <v>16</v>
      </c>
      <c r="G25" s="7" t="s">
        <v>16</v>
      </c>
      <c r="H25" s="7" t="s">
        <v>16</v>
      </c>
      <c r="I25" s="7" t="s">
        <v>16</v>
      </c>
      <c r="J25" s="7" t="s">
        <v>16</v>
      </c>
      <c r="K25" s="8" t="s">
        <v>16</v>
      </c>
    </row>
    <row r="26" spans="1:11" customHeight="1" ht="15">
      <c r="B26" s="10" t="s">
        <v>70</v>
      </c>
      <c r="C26" s="7" t="s">
        <v>16</v>
      </c>
      <c r="D26" s="7" t="s">
        <v>16</v>
      </c>
      <c r="E26" s="7" t="s">
        <v>16</v>
      </c>
      <c r="F26" s="7" t="s">
        <v>16</v>
      </c>
      <c r="G26" s="7" t="s">
        <v>16</v>
      </c>
      <c r="H26" s="7" t="s">
        <v>16</v>
      </c>
      <c r="I26" s="7" t="s">
        <v>16</v>
      </c>
      <c r="J26" s="7" t="s">
        <v>16</v>
      </c>
      <c r="K26" s="8" t="s">
        <v>16</v>
      </c>
    </row>
    <row r="27" spans="1:11" customHeight="1" ht="15">
      <c r="B27" s="10" t="s">
        <v>71</v>
      </c>
      <c r="C27" s="7" t="s">
        <v>16</v>
      </c>
      <c r="D27" s="7" t="s">
        <v>16</v>
      </c>
      <c r="E27" s="7" t="s">
        <v>16</v>
      </c>
      <c r="F27" s="7" t="s">
        <v>16</v>
      </c>
      <c r="G27" s="7" t="s">
        <v>16</v>
      </c>
      <c r="H27" s="7" t="s">
        <v>16</v>
      </c>
      <c r="I27" s="7" t="s">
        <v>16</v>
      </c>
      <c r="J27" s="7" t="s">
        <v>16</v>
      </c>
      <c r="K27" s="8" t="s">
        <v>16</v>
      </c>
    </row>
    <row r="28" spans="1:11" customHeight="1" ht="15">
      <c r="B28" s="10" t="s">
        <v>72</v>
      </c>
      <c r="C28" s="7">
        <v>4629</v>
      </c>
      <c r="D28" s="7" t="s">
        <v>16</v>
      </c>
      <c r="E28" s="7" t="s">
        <v>16</v>
      </c>
      <c r="F28" s="7">
        <v>4629</v>
      </c>
      <c r="G28" s="7" t="s">
        <v>16</v>
      </c>
      <c r="H28" s="7">
        <v>5185</v>
      </c>
      <c r="I28" s="7">
        <v>9814</v>
      </c>
      <c r="J28" s="7">
        <v>9814</v>
      </c>
      <c r="K28" s="8">
        <v>2</v>
      </c>
    </row>
    <row r="29" spans="1:11" customHeight="1" ht="15">
      <c r="B29" s="10" t="s">
        <v>73</v>
      </c>
      <c r="C29" s="7">
        <v>26997</v>
      </c>
      <c r="D29" s="7">
        <v>130</v>
      </c>
      <c r="E29" s="7" t="s">
        <v>16</v>
      </c>
      <c r="F29" s="7">
        <v>26867</v>
      </c>
      <c r="G29" s="7" t="s">
        <v>16</v>
      </c>
      <c r="H29" s="7">
        <v>314</v>
      </c>
      <c r="I29" s="7">
        <v>27181</v>
      </c>
      <c r="J29" s="7">
        <v>36995</v>
      </c>
      <c r="K29" s="8">
        <v>4</v>
      </c>
    </row>
    <row r="30" spans="1:11" customHeight="1" ht="15">
      <c r="B30" s="10" t="s">
        <v>74</v>
      </c>
      <c r="C30" s="7">
        <v>16415</v>
      </c>
      <c r="D30" s="7">
        <v>479</v>
      </c>
      <c r="E30" s="7" t="s">
        <v>16</v>
      </c>
      <c r="F30" s="7">
        <v>15936</v>
      </c>
      <c r="G30" s="7" t="s">
        <v>16</v>
      </c>
      <c r="H30" s="7">
        <v>842</v>
      </c>
      <c r="I30" s="7">
        <v>16778</v>
      </c>
      <c r="J30" s="7">
        <v>53773</v>
      </c>
      <c r="K30" s="8">
        <v>5</v>
      </c>
    </row>
    <row r="31" spans="1:11" customHeight="1" ht="15">
      <c r="B31" s="10" t="s">
        <v>75</v>
      </c>
      <c r="C31" s="7">
        <v>19999</v>
      </c>
      <c r="D31" s="7">
        <v>871</v>
      </c>
      <c r="E31" s="7" t="s">
        <v>16</v>
      </c>
      <c r="F31" s="7">
        <v>19128</v>
      </c>
      <c r="G31" s="7" t="s">
        <v>16</v>
      </c>
      <c r="H31" s="7">
        <v>50</v>
      </c>
      <c r="I31" s="7">
        <v>19178</v>
      </c>
      <c r="J31" s="7">
        <v>72951</v>
      </c>
      <c r="K31" s="8">
        <v>6</v>
      </c>
    </row>
    <row r="32" spans="1:11" customHeight="1" ht="15">
      <c r="B32" s="10" t="s">
        <v>76</v>
      </c>
      <c r="C32" s="7">
        <v>42124</v>
      </c>
      <c r="D32" s="7">
        <v>517</v>
      </c>
      <c r="E32" s="7" t="s">
        <v>16</v>
      </c>
      <c r="F32" s="7">
        <v>41607</v>
      </c>
      <c r="G32" s="7" t="s">
        <v>16</v>
      </c>
      <c r="H32" s="7">
        <v>-423</v>
      </c>
      <c r="I32" s="7">
        <v>41184</v>
      </c>
      <c r="J32" s="7">
        <v>114135</v>
      </c>
      <c r="K32" s="8">
        <v>7</v>
      </c>
    </row>
    <row r="33" spans="1:11" customHeight="1" ht="15">
      <c r="B33" s="10" t="s">
        <v>77</v>
      </c>
      <c r="C33" s="7">
        <v>38349</v>
      </c>
      <c r="D33" s="7">
        <v>737</v>
      </c>
      <c r="E33" s="7" t="s">
        <v>16</v>
      </c>
      <c r="F33" s="7">
        <v>37612</v>
      </c>
      <c r="G33" s="7" t="s">
        <v>16</v>
      </c>
      <c r="H33" s="7">
        <v>-46</v>
      </c>
      <c r="I33" s="7">
        <v>37566</v>
      </c>
      <c r="J33" s="7">
        <v>151701</v>
      </c>
      <c r="K33" s="8">
        <v>7</v>
      </c>
    </row>
    <row r="34" spans="1:11" customHeight="1" ht="15">
      <c r="B34" s="10" t="s">
        <v>78</v>
      </c>
      <c r="C34" s="7">
        <v>18949</v>
      </c>
      <c r="D34" s="7">
        <v>420</v>
      </c>
      <c r="E34" s="7" t="s">
        <v>16</v>
      </c>
      <c r="F34" s="7">
        <v>18529</v>
      </c>
      <c r="G34" s="7" t="s">
        <v>16</v>
      </c>
      <c r="H34" s="7">
        <v>-20689</v>
      </c>
      <c r="I34" s="7">
        <v>-2160</v>
      </c>
      <c r="J34" s="7">
        <v>149541</v>
      </c>
      <c r="K34" s="8">
        <v>6</v>
      </c>
    </row>
    <row r="35" spans="1:11" customHeight="1" ht="15">
      <c r="B35" s="10" t="s">
        <v>79</v>
      </c>
      <c r="C35" s="7">
        <v>29981</v>
      </c>
      <c r="D35" s="7">
        <v>682</v>
      </c>
      <c r="E35" s="7" t="s">
        <v>16</v>
      </c>
      <c r="F35" s="7">
        <v>29299</v>
      </c>
      <c r="G35" s="7" t="s">
        <v>16</v>
      </c>
      <c r="H35" s="7">
        <v>-33188</v>
      </c>
      <c r="I35" s="7">
        <v>-3889</v>
      </c>
      <c r="J35" s="7">
        <v>145652</v>
      </c>
      <c r="K35" s="8">
        <v>5</v>
      </c>
    </row>
    <row r="36" spans="1:11" customHeight="1" ht="13.5">
      <c r="B36" s="10" t="s">
        <v>80</v>
      </c>
      <c r="C36" s="7" t="s">
        <v>16</v>
      </c>
      <c r="D36" s="7">
        <v>652</v>
      </c>
      <c r="E36" s="7" t="s">
        <v>16</v>
      </c>
      <c r="F36" s="7">
        <v>-652</v>
      </c>
      <c r="G36" s="7" t="s">
        <v>16</v>
      </c>
      <c r="H36" s="7">
        <v>-4700</v>
      </c>
      <c r="I36" s="7">
        <v>-5352</v>
      </c>
      <c r="J36" s="7">
        <v>140300</v>
      </c>
      <c r="K36" s="8">
        <v>5</v>
      </c>
    </row>
    <row r="37" spans="1:11" customHeight="1" ht="8.15">
      <c r="A37" s="1"/>
      <c r="B37" s="11"/>
      <c r="C37" s="12"/>
      <c r="D37" s="13"/>
      <c r="E37" s="13"/>
      <c r="F37" s="12"/>
      <c r="G37" s="12"/>
      <c r="H37" s="12"/>
      <c r="I37" s="12"/>
      <c r="J37" s="12"/>
      <c r="K37" s="13"/>
    </row>
    <row r="38" spans="1:11" customHeight="1" ht="13.5">
      <c r="B38" s="5"/>
      <c r="C38" s="28" t="s">
        <v>81</v>
      </c>
      <c r="D38" s="28"/>
      <c r="E38" s="28"/>
      <c r="F38" s="28"/>
      <c r="G38" s="28"/>
      <c r="H38" s="28"/>
      <c r="I38" s="28"/>
      <c r="J38" s="28"/>
      <c r="K38" s="28"/>
    </row>
    <row r="39" spans="1:11" customHeight="1" ht="8.15" s="6" customFormat="1">
      <c r="A39" s="1"/>
      <c r="B39" s="2"/>
      <c r="C39" s="3"/>
      <c r="D39" s="4"/>
      <c r="E39" s="4"/>
      <c r="F39" s="3"/>
      <c r="G39" s="3"/>
      <c r="H39" s="3"/>
      <c r="I39" s="3"/>
      <c r="J39" s="3"/>
      <c r="K39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38:K38"/>
    <mergeCell ref="G7:G10"/>
    <mergeCell ref="H7:H10"/>
    <mergeCell ref="I7:I10"/>
    <mergeCell ref="J7:J10"/>
    <mergeCell ref="K7:K10"/>
    <mergeCell ref="B7:B8"/>
    <mergeCell ref="C7:C10"/>
    <mergeCell ref="D7:D10"/>
    <mergeCell ref="E7:E10"/>
    <mergeCell ref="F7:F10"/>
    <mergeCell ref="C1:K1"/>
    <mergeCell ref="B2:K2"/>
    <mergeCell ref="B3:K3"/>
    <mergeCell ref="B4:K4"/>
    <mergeCell ref="B6:K6"/>
  </mergeCells>
  <printOptions gridLines="false" gridLinesSet="true" horizontalCentered="true"/>
  <pageMargins left="0.70866141732283" right="0.70866141732283" top="0.74803149606299" bottom="0.74803149606299" header="0.31496062992126" footer="0.31496062992126"/>
  <pageSetup paperSize="9" orientation="portrait" scale="66" fitToHeight="0" fitToWidth="1" r:id="rId1"/>
  <headerFooter differentOddEven="false" differentFirst="false" scaleWithDoc="true" alignWithMargins="false">
    <oddHeader/>
    <oddFooter>&amp;C&amp;9社団法人 投資信託協会
The Investment Trusts Association, Japan</oddFooter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zoomScaleSheetLayoutView="100" workbookViewId="0"/>
  </sheetViews>
  <sheetFormatPr defaultColWidth="9" defaultRowHeight="13" x14ac:dyDescent="0.2"/>
  <cols>
    <col min="1" max="1" width="1.6328125" style="14" customWidth="1"/>
    <col min="2" max="14" width="9" style="14"/>
    <col min="15" max="15" width="1.6328125" style="14" customWidth="1"/>
    <col min="16" max="16384" width="9" style="14"/>
  </cols>
  <sheetData/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Height="0" orientation="landscape" verticalDpi="0" r:id="rId1"/>
  <headerFooter alignWithMargins="0">
    <oddFooter>&amp;C&amp;9社団法人 投資信託協会
The Investment Trusts Association, Japan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8"/>
  <sheetViews>
    <sheetView tabSelected="0" workbookViewId="0" showGridLines="true" showRowColHeaders="1">
      <pane ySplit="10" topLeftCell="A11" activePane="bottomLeft" state="frozen"/>
      <selection pane="bottomLeft" activeCell="A11" sqref="A11"/>
    </sheetView>
  </sheetViews>
  <sheetFormatPr defaultRowHeight="14.4" outlineLevelRow="0" outlineLevelCol="0"/>
  <cols>
    <col min="1" max="1" width="8.08984375" customWidth="true" style="0"/>
    <col min="2" max="2" width="11.6328125" customWidth="true" style="0"/>
    <col min="3" max="3" width="12.6328125" customWidth="true" style="0"/>
    <col min="4" max="4" width="12.6328125" customWidth="true" style="0"/>
    <col min="5" max="5" width="12.6328125" customWidth="true" style="0"/>
    <col min="6" max="6" width="12.6328125" customWidth="true" style="0"/>
    <col min="7" max="7" width="12.6328125" customWidth="true" style="0"/>
    <col min="8" max="8" width="12.6328125" customWidth="true" style="0"/>
    <col min="9" max="9" width="12.6328125" customWidth="true" style="0"/>
    <col min="10" max="10" width="12.6328125" customWidth="true" style="0"/>
    <col min="11" max="11" width="12.6328125" customWidth="true" style="0"/>
  </cols>
  <sheetData>
    <row r="1" spans="1:11">
      <c r="C1" s="17"/>
      <c r="D1" s="17"/>
      <c r="E1" s="17"/>
      <c r="F1" s="17"/>
      <c r="G1" s="17"/>
      <c r="H1" s="17"/>
      <c r="I1" s="17"/>
      <c r="J1" s="17"/>
      <c r="K1" s="17"/>
    </row>
    <row r="2" spans="1:11" customHeight="1" ht="40">
      <c r="B2" s="26" t="s">
        <v>0</v>
      </c>
      <c r="C2" s="26"/>
      <c r="D2" s="26"/>
      <c r="E2" s="26"/>
      <c r="F2" s="26"/>
      <c r="G2" s="26"/>
      <c r="H2" s="26"/>
      <c r="I2" s="26"/>
      <c r="J2" s="26"/>
      <c r="K2" s="26"/>
    </row>
    <row r="3" spans="1:11" customHeight="1" ht="20.15">
      <c r="B3" s="19" t="s">
        <v>82</v>
      </c>
      <c r="C3" s="19"/>
      <c r="D3" s="19"/>
      <c r="E3" s="19"/>
      <c r="F3" s="19"/>
      <c r="G3" s="19"/>
      <c r="H3" s="19"/>
      <c r="I3" s="19"/>
      <c r="J3" s="19"/>
      <c r="K3" s="19"/>
    </row>
    <row r="4" spans="1:11" customHeight="1" ht="15">
      <c r="B4" s="18" t="s">
        <v>83</v>
      </c>
      <c r="C4" s="18"/>
      <c r="D4" s="18"/>
      <c r="E4" s="18"/>
      <c r="F4" s="18"/>
      <c r="G4" s="18"/>
      <c r="H4" s="18"/>
      <c r="I4" s="18"/>
      <c r="J4" s="18"/>
      <c r="K4" s="18"/>
    </row>
    <row r="5" spans="1:11" customHeight="1" ht="3"/>
    <row r="6" spans="1:11" customHeight="1" ht="15">
      <c r="B6" s="27" t="s">
        <v>3</v>
      </c>
      <c r="C6" s="27"/>
      <c r="D6" s="27"/>
      <c r="E6" s="27"/>
      <c r="F6" s="27"/>
      <c r="G6" s="27"/>
      <c r="H6" s="27"/>
      <c r="I6" s="27"/>
      <c r="J6" s="27"/>
      <c r="K6" s="27"/>
    </row>
    <row r="7" spans="1:11" customHeight="1" ht="15">
      <c r="B7" s="29" t="s">
        <v>4</v>
      </c>
      <c r="C7" s="20" t="s">
        <v>5</v>
      </c>
      <c r="D7" s="20" t="s">
        <v>6</v>
      </c>
      <c r="E7" s="23" t="s">
        <v>7</v>
      </c>
      <c r="F7" s="23" t="s">
        <v>8</v>
      </c>
      <c r="G7" s="23" t="s">
        <v>9</v>
      </c>
      <c r="H7" s="23" t="s">
        <v>10</v>
      </c>
      <c r="I7" s="23" t="s">
        <v>11</v>
      </c>
      <c r="J7" s="23" t="s">
        <v>12</v>
      </c>
      <c r="K7" s="31" t="s">
        <v>13</v>
      </c>
    </row>
    <row r="8" spans="1:11" customHeight="1" ht="15">
      <c r="B8" s="30"/>
      <c r="C8" s="21"/>
      <c r="D8" s="21"/>
      <c r="E8" s="24"/>
      <c r="F8" s="24"/>
      <c r="G8" s="24"/>
      <c r="H8" s="24"/>
      <c r="I8" s="24"/>
      <c r="J8" s="24"/>
      <c r="K8" s="32"/>
    </row>
    <row r="9" spans="1:11" customHeight="1" ht="28">
      <c r="B9" s="9"/>
      <c r="C9" s="21"/>
      <c r="D9" s="21"/>
      <c r="E9" s="24"/>
      <c r="F9" s="24"/>
      <c r="G9" s="24"/>
      <c r="H9" s="24"/>
      <c r="I9" s="24"/>
      <c r="J9" s="24"/>
      <c r="K9" s="32"/>
    </row>
    <row r="10" spans="1:11" customHeight="1" ht="40">
      <c r="B10" s="16" t="s">
        <v>14</v>
      </c>
      <c r="C10" s="22"/>
      <c r="D10" s="22"/>
      <c r="E10" s="25"/>
      <c r="F10" s="25"/>
      <c r="G10" s="25"/>
      <c r="H10" s="25"/>
      <c r="I10" s="25"/>
      <c r="J10" s="25"/>
      <c r="K10" s="33"/>
    </row>
    <row r="11" spans="1:11" customHeight="1" ht="15">
      <c r="B11" s="15" t="s">
        <v>15</v>
      </c>
      <c r="C11" s="7" t="s">
        <v>16</v>
      </c>
      <c r="D11" s="7" t="s">
        <v>16</v>
      </c>
      <c r="E11" s="7" t="s">
        <v>16</v>
      </c>
      <c r="F11" s="7" t="s">
        <v>16</v>
      </c>
      <c r="G11" s="7" t="s">
        <v>16</v>
      </c>
      <c r="H11" s="7" t="s">
        <v>16</v>
      </c>
      <c r="I11" s="7" t="s">
        <v>16</v>
      </c>
      <c r="J11" s="7" t="s">
        <v>16</v>
      </c>
      <c r="K11" s="8" t="s">
        <v>16</v>
      </c>
    </row>
    <row r="12" spans="1:11" customHeight="1" ht="15">
      <c r="B12" s="15" t="s">
        <v>17</v>
      </c>
      <c r="C12" s="7" t="s">
        <v>16</v>
      </c>
      <c r="D12" s="7" t="s">
        <v>16</v>
      </c>
      <c r="E12" s="7" t="s">
        <v>16</v>
      </c>
      <c r="F12" s="7" t="s">
        <v>16</v>
      </c>
      <c r="G12" s="7" t="s">
        <v>16</v>
      </c>
      <c r="H12" s="7" t="s">
        <v>16</v>
      </c>
      <c r="I12" s="7" t="s">
        <v>16</v>
      </c>
      <c r="J12" s="7" t="s">
        <v>16</v>
      </c>
      <c r="K12" s="8" t="s">
        <v>16</v>
      </c>
    </row>
    <row r="13" spans="1:11" customHeight="1" ht="15">
      <c r="B13" s="15" t="s">
        <v>18</v>
      </c>
      <c r="C13" s="7" t="s">
        <v>16</v>
      </c>
      <c r="D13" s="7" t="s">
        <v>16</v>
      </c>
      <c r="E13" s="7" t="s">
        <v>16</v>
      </c>
      <c r="F13" s="7" t="s">
        <v>16</v>
      </c>
      <c r="G13" s="7" t="s">
        <v>16</v>
      </c>
      <c r="H13" s="7" t="s">
        <v>16</v>
      </c>
      <c r="I13" s="7" t="s">
        <v>16</v>
      </c>
      <c r="J13" s="7" t="s">
        <v>16</v>
      </c>
      <c r="K13" s="8" t="s">
        <v>16</v>
      </c>
    </row>
    <row r="14" spans="1:11" customHeight="1" ht="15">
      <c r="B14" s="15" t="s">
        <v>19</v>
      </c>
      <c r="C14" s="7" t="s">
        <v>16</v>
      </c>
      <c r="D14" s="7" t="s">
        <v>16</v>
      </c>
      <c r="E14" s="7" t="s">
        <v>16</v>
      </c>
      <c r="F14" s="7" t="s">
        <v>16</v>
      </c>
      <c r="G14" s="7" t="s">
        <v>16</v>
      </c>
      <c r="H14" s="7" t="s">
        <v>16</v>
      </c>
      <c r="I14" s="7" t="s">
        <v>16</v>
      </c>
      <c r="J14" s="7" t="s">
        <v>16</v>
      </c>
      <c r="K14" s="8" t="s">
        <v>16</v>
      </c>
    </row>
    <row r="15" spans="1:11" customHeight="1" ht="15">
      <c r="B15" s="15" t="s">
        <v>20</v>
      </c>
      <c r="C15" s="7" t="s">
        <v>16</v>
      </c>
      <c r="D15" s="7" t="s">
        <v>16</v>
      </c>
      <c r="E15" s="7" t="s">
        <v>16</v>
      </c>
      <c r="F15" s="7" t="s">
        <v>16</v>
      </c>
      <c r="G15" s="7" t="s">
        <v>16</v>
      </c>
      <c r="H15" s="7" t="s">
        <v>16</v>
      </c>
      <c r="I15" s="7" t="s">
        <v>16</v>
      </c>
      <c r="J15" s="7" t="s">
        <v>16</v>
      </c>
      <c r="K15" s="8" t="s">
        <v>16</v>
      </c>
    </row>
    <row r="16" spans="1:11" customHeight="1" ht="15">
      <c r="B16" s="15" t="s">
        <v>21</v>
      </c>
      <c r="C16" s="7">
        <v>193591</v>
      </c>
      <c r="D16" s="7">
        <v>299447</v>
      </c>
      <c r="E16" s="7">
        <v>43398</v>
      </c>
      <c r="F16" s="7">
        <v>-149254</v>
      </c>
      <c r="G16" s="7" t="s">
        <v>16</v>
      </c>
      <c r="H16" s="7">
        <v>1057415</v>
      </c>
      <c r="I16" s="7">
        <v>908161</v>
      </c>
      <c r="J16" s="7">
        <v>908161</v>
      </c>
      <c r="K16" s="8" t="s">
        <v>16</v>
      </c>
    </row>
    <row r="17" spans="1:11" customHeight="1" ht="15">
      <c r="B17" s="15" t="s">
        <v>22</v>
      </c>
      <c r="C17" s="7">
        <v>197950</v>
      </c>
      <c r="D17" s="7">
        <v>281313</v>
      </c>
      <c r="E17" s="7">
        <v>76342</v>
      </c>
      <c r="F17" s="7">
        <v>-159705</v>
      </c>
      <c r="G17" s="7" t="s">
        <v>16</v>
      </c>
      <c r="H17" s="7">
        <v>16834</v>
      </c>
      <c r="I17" s="7">
        <v>-142871</v>
      </c>
      <c r="J17" s="7">
        <v>765290</v>
      </c>
      <c r="K17" s="8" t="s">
        <v>16</v>
      </c>
    </row>
    <row r="18" spans="1:11" customHeight="1" ht="15">
      <c r="B18" s="15" t="s">
        <v>23</v>
      </c>
      <c r="C18" s="7">
        <v>216565</v>
      </c>
      <c r="D18" s="7">
        <v>281368</v>
      </c>
      <c r="E18" s="7">
        <v>45383</v>
      </c>
      <c r="F18" s="7">
        <v>-110186</v>
      </c>
      <c r="G18" s="7" t="s">
        <v>16</v>
      </c>
      <c r="H18" s="7">
        <v>-38721</v>
      </c>
      <c r="I18" s="7">
        <v>-148907</v>
      </c>
      <c r="J18" s="7">
        <v>616383</v>
      </c>
      <c r="K18" s="8" t="s">
        <v>16</v>
      </c>
    </row>
    <row r="19" spans="1:11" customHeight="1" ht="15">
      <c r="B19" s="15" t="s">
        <v>24</v>
      </c>
      <c r="C19" s="7">
        <v>230166</v>
      </c>
      <c r="D19" s="7">
        <v>284629</v>
      </c>
      <c r="E19" s="7">
        <v>104040</v>
      </c>
      <c r="F19" s="7">
        <v>-158503</v>
      </c>
      <c r="G19" s="7" t="s">
        <v>16</v>
      </c>
      <c r="H19" s="7">
        <v>108562</v>
      </c>
      <c r="I19" s="7">
        <v>-49941</v>
      </c>
      <c r="J19" s="7">
        <v>566442</v>
      </c>
      <c r="K19" s="8" t="s">
        <v>16</v>
      </c>
    </row>
    <row r="20" spans="1:11" customHeight="1" ht="15">
      <c r="B20" s="15" t="s">
        <v>25</v>
      </c>
      <c r="C20" s="7">
        <v>412455</v>
      </c>
      <c r="D20" s="7">
        <v>377618</v>
      </c>
      <c r="E20" s="7">
        <v>42732</v>
      </c>
      <c r="F20" s="7">
        <v>-7895</v>
      </c>
      <c r="G20" s="7" t="s">
        <v>16</v>
      </c>
      <c r="H20" s="7">
        <v>159428</v>
      </c>
      <c r="I20" s="7">
        <v>151533</v>
      </c>
      <c r="J20" s="7">
        <v>717975</v>
      </c>
      <c r="K20" s="8" t="s">
        <v>16</v>
      </c>
    </row>
    <row r="21" spans="1:11" customHeight="1" ht="15">
      <c r="B21" s="15" t="s">
        <v>26</v>
      </c>
      <c r="C21" s="7">
        <v>329421</v>
      </c>
      <c r="D21" s="7">
        <v>163414</v>
      </c>
      <c r="E21" s="7">
        <v>32804</v>
      </c>
      <c r="F21" s="7">
        <v>133203</v>
      </c>
      <c r="G21" s="7" t="s">
        <v>16</v>
      </c>
      <c r="H21" s="7">
        <v>-196093</v>
      </c>
      <c r="I21" s="7">
        <v>-62890</v>
      </c>
      <c r="J21" s="7">
        <v>655085</v>
      </c>
      <c r="K21" s="8" t="s">
        <v>16</v>
      </c>
    </row>
    <row r="22" spans="1:11" customHeight="1" ht="15">
      <c r="B22" s="15" t="s">
        <v>27</v>
      </c>
      <c r="C22" s="7">
        <v>339313</v>
      </c>
      <c r="D22" s="7">
        <v>159616</v>
      </c>
      <c r="E22" s="7">
        <v>41508</v>
      </c>
      <c r="F22" s="7">
        <v>138189</v>
      </c>
      <c r="G22" s="7" t="s">
        <v>16</v>
      </c>
      <c r="H22" s="7">
        <v>89439</v>
      </c>
      <c r="I22" s="7">
        <v>227628</v>
      </c>
      <c r="J22" s="7">
        <v>882713</v>
      </c>
      <c r="K22" s="8" t="s">
        <v>16</v>
      </c>
    </row>
    <row r="23" spans="1:11" customHeight="1" ht="15">
      <c r="B23" s="15" t="s">
        <v>28</v>
      </c>
      <c r="C23" s="7">
        <v>626625</v>
      </c>
      <c r="D23" s="7">
        <v>272809</v>
      </c>
      <c r="E23" s="7">
        <v>44329</v>
      </c>
      <c r="F23" s="7">
        <v>309487</v>
      </c>
      <c r="G23" s="7" t="s">
        <v>16</v>
      </c>
      <c r="H23" s="7">
        <v>263191</v>
      </c>
      <c r="I23" s="7">
        <v>572678</v>
      </c>
      <c r="J23" s="7">
        <v>1455391</v>
      </c>
      <c r="K23" s="8" t="s">
        <v>16</v>
      </c>
    </row>
    <row r="24" spans="1:11" customHeight="1" ht="15">
      <c r="B24" s="15" t="s">
        <v>29</v>
      </c>
      <c r="C24" s="7">
        <v>574798</v>
      </c>
      <c r="D24" s="7">
        <v>282531</v>
      </c>
      <c r="E24" s="7">
        <v>40396</v>
      </c>
      <c r="F24" s="7">
        <v>251871</v>
      </c>
      <c r="G24" s="7" t="s">
        <v>16</v>
      </c>
      <c r="H24" s="7">
        <v>-271516</v>
      </c>
      <c r="I24" s="7">
        <v>-19645</v>
      </c>
      <c r="J24" s="7">
        <v>1435746</v>
      </c>
      <c r="K24" s="8" t="s">
        <v>16</v>
      </c>
    </row>
    <row r="25" spans="1:11" customHeight="1" ht="15">
      <c r="B25" s="15" t="s">
        <v>30</v>
      </c>
      <c r="C25" s="7">
        <v>484662</v>
      </c>
      <c r="D25" s="7">
        <v>283988</v>
      </c>
      <c r="E25" s="7">
        <v>49038</v>
      </c>
      <c r="F25" s="7">
        <v>151636</v>
      </c>
      <c r="G25" s="7" t="s">
        <v>16</v>
      </c>
      <c r="H25" s="7">
        <v>-96337</v>
      </c>
      <c r="I25" s="7">
        <v>55299</v>
      </c>
      <c r="J25" s="7">
        <v>1491045</v>
      </c>
      <c r="K25" s="8" t="s">
        <v>16</v>
      </c>
    </row>
    <row r="26" spans="1:11" customHeight="1" ht="15">
      <c r="B26" s="15" t="s">
        <v>31</v>
      </c>
      <c r="C26" s="7">
        <v>819579</v>
      </c>
      <c r="D26" s="7">
        <v>555870</v>
      </c>
      <c r="E26" s="7">
        <v>35708</v>
      </c>
      <c r="F26" s="7">
        <v>228001</v>
      </c>
      <c r="G26" s="7" t="s">
        <v>16</v>
      </c>
      <c r="H26" s="7">
        <v>215437</v>
      </c>
      <c r="I26" s="7">
        <v>443438</v>
      </c>
      <c r="J26" s="7">
        <v>1934483</v>
      </c>
      <c r="K26" s="8" t="s">
        <v>16</v>
      </c>
    </row>
    <row r="27" spans="1:11" customHeight="1" ht="15">
      <c r="B27" s="15" t="s">
        <v>32</v>
      </c>
      <c r="C27" s="7">
        <v>1007635</v>
      </c>
      <c r="D27" s="7">
        <v>656287</v>
      </c>
      <c r="E27" s="7">
        <v>41425</v>
      </c>
      <c r="F27" s="7">
        <v>309923</v>
      </c>
      <c r="G27" s="7" t="s">
        <v>16</v>
      </c>
      <c r="H27" s="7">
        <v>244441</v>
      </c>
      <c r="I27" s="7">
        <v>554364</v>
      </c>
      <c r="J27" s="7">
        <v>2488847</v>
      </c>
      <c r="K27" s="8" t="s">
        <v>16</v>
      </c>
    </row>
    <row r="28" spans="1:11" customHeight="1" ht="15">
      <c r="B28" s="15" t="s">
        <v>33</v>
      </c>
      <c r="C28" s="7">
        <v>1463034</v>
      </c>
      <c r="D28" s="7">
        <v>593627</v>
      </c>
      <c r="E28" s="7">
        <v>122676</v>
      </c>
      <c r="F28" s="7">
        <v>746731</v>
      </c>
      <c r="G28" s="7" t="s">
        <v>16</v>
      </c>
      <c r="H28" s="7">
        <v>-282554</v>
      </c>
      <c r="I28" s="7">
        <v>464177</v>
      </c>
      <c r="J28" s="7">
        <v>2953024</v>
      </c>
      <c r="K28" s="8" t="s">
        <v>16</v>
      </c>
    </row>
    <row r="29" spans="1:11" customHeight="1" ht="15">
      <c r="B29" s="15" t="s">
        <v>34</v>
      </c>
      <c r="C29" s="7">
        <v>1632707</v>
      </c>
      <c r="D29" s="7">
        <v>809121</v>
      </c>
      <c r="E29" s="7">
        <v>213720</v>
      </c>
      <c r="F29" s="7">
        <v>609866</v>
      </c>
      <c r="G29" s="7" t="s">
        <v>16</v>
      </c>
      <c r="H29" s="7">
        <v>310174</v>
      </c>
      <c r="I29" s="7">
        <v>920040</v>
      </c>
      <c r="J29" s="7">
        <v>3873064</v>
      </c>
      <c r="K29" s="8" t="s">
        <v>16</v>
      </c>
    </row>
    <row r="30" spans="1:11" customHeight="1" ht="15">
      <c r="B30" s="15" t="s">
        <v>35</v>
      </c>
      <c r="C30" s="7">
        <v>1554608</v>
      </c>
      <c r="D30" s="7">
        <v>1092755</v>
      </c>
      <c r="E30" s="7">
        <v>70224</v>
      </c>
      <c r="F30" s="7">
        <v>391629</v>
      </c>
      <c r="G30" s="7" t="s">
        <v>16</v>
      </c>
      <c r="H30" s="7">
        <v>-60200</v>
      </c>
      <c r="I30" s="7">
        <v>331429</v>
      </c>
      <c r="J30" s="7">
        <v>4204493</v>
      </c>
      <c r="K30" s="8" t="s">
        <v>16</v>
      </c>
    </row>
    <row r="31" spans="1:11" customHeight="1" ht="15">
      <c r="B31" s="15" t="s">
        <v>36</v>
      </c>
      <c r="C31" s="7">
        <v>1057646</v>
      </c>
      <c r="D31" s="7">
        <v>1331962</v>
      </c>
      <c r="E31" s="7">
        <v>62367</v>
      </c>
      <c r="F31" s="7">
        <v>-336683</v>
      </c>
      <c r="G31" s="7" t="s">
        <v>16</v>
      </c>
      <c r="H31" s="7">
        <v>161442</v>
      </c>
      <c r="I31" s="7">
        <v>-175241</v>
      </c>
      <c r="J31" s="7">
        <v>4029252</v>
      </c>
      <c r="K31" s="8" t="s">
        <v>16</v>
      </c>
    </row>
    <row r="32" spans="1:11" customHeight="1" ht="15">
      <c r="B32" s="15" t="s">
        <v>37</v>
      </c>
      <c r="C32" s="7">
        <v>1215523</v>
      </c>
      <c r="D32" s="7">
        <v>1303564</v>
      </c>
      <c r="E32" s="7">
        <v>89589</v>
      </c>
      <c r="F32" s="7">
        <v>-177630</v>
      </c>
      <c r="G32" s="7" t="s">
        <v>16</v>
      </c>
      <c r="H32" s="7">
        <v>154636</v>
      </c>
      <c r="I32" s="7">
        <v>-22994</v>
      </c>
      <c r="J32" s="7">
        <v>4006258</v>
      </c>
      <c r="K32" s="8">
        <v>785</v>
      </c>
    </row>
    <row r="33" spans="1:11" customHeight="1" ht="15">
      <c r="B33" s="15" t="s">
        <v>38</v>
      </c>
      <c r="C33" s="7">
        <v>1942626</v>
      </c>
      <c r="D33" s="7">
        <v>1228138</v>
      </c>
      <c r="E33" s="7">
        <v>121764</v>
      </c>
      <c r="F33" s="7">
        <v>592724</v>
      </c>
      <c r="G33" s="7" t="s">
        <v>16</v>
      </c>
      <c r="H33" s="7">
        <v>182791</v>
      </c>
      <c r="I33" s="7">
        <v>775515</v>
      </c>
      <c r="J33" s="7">
        <v>4781773</v>
      </c>
      <c r="K33" s="8">
        <v>885</v>
      </c>
    </row>
    <row r="34" spans="1:11" customHeight="1" ht="15">
      <c r="B34" s="15" t="s">
        <v>39</v>
      </c>
      <c r="C34" s="7">
        <v>2507746</v>
      </c>
      <c r="D34" s="7">
        <v>1386627</v>
      </c>
      <c r="E34" s="7">
        <v>367650</v>
      </c>
      <c r="F34" s="7">
        <v>753469</v>
      </c>
      <c r="G34" s="7" t="s">
        <v>16</v>
      </c>
      <c r="H34" s="7">
        <v>616031</v>
      </c>
      <c r="I34" s="7">
        <v>1369500</v>
      </c>
      <c r="J34" s="7">
        <v>6151273</v>
      </c>
      <c r="K34" s="8">
        <v>996</v>
      </c>
    </row>
    <row r="35" spans="1:11" customHeight="1" ht="15">
      <c r="B35" s="15" t="s">
        <v>40</v>
      </c>
      <c r="C35" s="7">
        <v>4206251</v>
      </c>
      <c r="D35" s="7">
        <v>2243968</v>
      </c>
      <c r="E35" s="7">
        <v>286143</v>
      </c>
      <c r="F35" s="7">
        <v>1676140</v>
      </c>
      <c r="G35" s="7" t="s">
        <v>16</v>
      </c>
      <c r="H35" s="7">
        <v>185336</v>
      </c>
      <c r="I35" s="7">
        <v>1861476</v>
      </c>
      <c r="J35" s="7">
        <v>8012749</v>
      </c>
      <c r="K35" s="8">
        <v>1182</v>
      </c>
    </row>
    <row r="36" spans="1:11" customHeight="1" ht="15">
      <c r="B36" s="15" t="s">
        <v>41</v>
      </c>
      <c r="C36" s="7">
        <v>5884775</v>
      </c>
      <c r="D36" s="7">
        <v>3435115</v>
      </c>
      <c r="E36" s="7">
        <v>268087</v>
      </c>
      <c r="F36" s="7">
        <v>2181573</v>
      </c>
      <c r="G36" s="7" t="s">
        <v>16</v>
      </c>
      <c r="H36" s="7">
        <v>184370</v>
      </c>
      <c r="I36" s="7">
        <v>2365943</v>
      </c>
      <c r="J36" s="7">
        <v>10378692</v>
      </c>
      <c r="K36" s="8">
        <v>1362</v>
      </c>
    </row>
    <row r="37" spans="1:11" customHeight="1" ht="15">
      <c r="B37" s="15" t="s">
        <v>42</v>
      </c>
      <c r="C37" s="7">
        <v>13715774</v>
      </c>
      <c r="D37" s="7">
        <v>6348540</v>
      </c>
      <c r="E37" s="7">
        <v>282183</v>
      </c>
      <c r="F37" s="7">
        <v>7085051</v>
      </c>
      <c r="G37" s="7" t="s">
        <v>16</v>
      </c>
      <c r="H37" s="7">
        <v>1654590</v>
      </c>
      <c r="I37" s="7">
        <v>8739641</v>
      </c>
      <c r="J37" s="7">
        <v>19118333</v>
      </c>
      <c r="K37" s="8">
        <v>1647</v>
      </c>
    </row>
    <row r="38" spans="1:11" customHeight="1" ht="15">
      <c r="B38" s="15" t="s">
        <v>43</v>
      </c>
      <c r="C38" s="7">
        <v>22299819</v>
      </c>
      <c r="D38" s="7">
        <v>9329284</v>
      </c>
      <c r="E38" s="7">
        <v>359223</v>
      </c>
      <c r="F38" s="7">
        <v>12611312</v>
      </c>
      <c r="G38" s="7" t="s">
        <v>16</v>
      </c>
      <c r="H38" s="7">
        <v>-1115372</v>
      </c>
      <c r="I38" s="7">
        <v>11495940</v>
      </c>
      <c r="J38" s="7">
        <v>30614273</v>
      </c>
      <c r="K38" s="8">
        <v>2127</v>
      </c>
    </row>
    <row r="39" spans="1:11" customHeight="1" ht="15">
      <c r="B39" s="15" t="s">
        <v>44</v>
      </c>
      <c r="C39" s="7">
        <v>17136980</v>
      </c>
      <c r="D39" s="7">
        <v>11199447</v>
      </c>
      <c r="E39" s="7">
        <v>613098</v>
      </c>
      <c r="F39" s="7">
        <v>5324435</v>
      </c>
      <c r="G39" s="7" t="s">
        <v>16</v>
      </c>
      <c r="H39" s="7">
        <v>3313826</v>
      </c>
      <c r="I39" s="7">
        <v>8638261</v>
      </c>
      <c r="J39" s="7">
        <v>39252534</v>
      </c>
      <c r="K39" s="8">
        <v>2493</v>
      </c>
    </row>
    <row r="40" spans="1:11" customHeight="1" ht="15">
      <c r="B40" s="15" t="s">
        <v>45</v>
      </c>
      <c r="C40" s="7">
        <v>24472343</v>
      </c>
      <c r="D40" s="7">
        <v>21799407</v>
      </c>
      <c r="E40" s="7">
        <v>459660</v>
      </c>
      <c r="F40" s="7">
        <v>2213276</v>
      </c>
      <c r="G40" s="7" t="s">
        <v>16</v>
      </c>
      <c r="H40" s="7">
        <v>4083607</v>
      </c>
      <c r="I40" s="7">
        <v>6296883</v>
      </c>
      <c r="J40" s="7">
        <v>45549417</v>
      </c>
      <c r="K40" s="8">
        <v>3016</v>
      </c>
    </row>
    <row r="41" spans="1:11" customHeight="1" ht="15">
      <c r="B41" s="15" t="s">
        <v>46</v>
      </c>
      <c r="C41" s="7">
        <v>15789612</v>
      </c>
      <c r="D41" s="7">
        <v>14732843</v>
      </c>
      <c r="E41" s="7">
        <v>820105</v>
      </c>
      <c r="F41" s="7">
        <v>236664</v>
      </c>
      <c r="G41" s="7" t="s">
        <v>16</v>
      </c>
      <c r="H41" s="7">
        <v>-10713871</v>
      </c>
      <c r="I41" s="7">
        <v>-10477207</v>
      </c>
      <c r="J41" s="7">
        <v>35072210</v>
      </c>
      <c r="K41" s="8">
        <v>3433</v>
      </c>
    </row>
    <row r="42" spans="1:11" customHeight="1" ht="15">
      <c r="B42" s="15" t="s">
        <v>47</v>
      </c>
      <c r="C42" s="7">
        <v>8640584</v>
      </c>
      <c r="D42" s="7">
        <v>13101242</v>
      </c>
      <c r="E42" s="7">
        <v>1976859</v>
      </c>
      <c r="F42" s="7">
        <v>-6437517</v>
      </c>
      <c r="G42" s="7" t="s">
        <v>16</v>
      </c>
      <c r="H42" s="7">
        <v>-72272</v>
      </c>
      <c r="I42" s="7">
        <v>-6509789</v>
      </c>
      <c r="J42" s="7">
        <v>28562421</v>
      </c>
      <c r="K42" s="8">
        <v>3601</v>
      </c>
    </row>
    <row r="43" spans="1:11" customHeight="1" ht="15">
      <c r="B43" s="15" t="s">
        <v>48</v>
      </c>
      <c r="C43" s="7">
        <v>7356520</v>
      </c>
      <c r="D43" s="7">
        <v>9754097</v>
      </c>
      <c r="E43" s="7">
        <v>1553788</v>
      </c>
      <c r="F43" s="7">
        <v>-3951365</v>
      </c>
      <c r="G43" s="7" t="s">
        <v>16</v>
      </c>
      <c r="H43" s="7">
        <v>-3507964</v>
      </c>
      <c r="I43" s="7">
        <v>-7459329</v>
      </c>
      <c r="J43" s="7">
        <v>21103092</v>
      </c>
      <c r="K43" s="8">
        <v>3641</v>
      </c>
    </row>
    <row r="44" spans="1:11" customHeight="1" ht="15">
      <c r="B44" s="15" t="s">
        <v>49</v>
      </c>
      <c r="C44" s="7">
        <v>10520582</v>
      </c>
      <c r="D44" s="7">
        <v>12404884</v>
      </c>
      <c r="E44" s="7">
        <v>490164</v>
      </c>
      <c r="F44" s="7">
        <v>-2374466</v>
      </c>
      <c r="G44" s="7" t="s">
        <v>16</v>
      </c>
      <c r="H44" s="7">
        <v>818869</v>
      </c>
      <c r="I44" s="7">
        <v>-1555597</v>
      </c>
      <c r="J44" s="7">
        <v>19547495</v>
      </c>
      <c r="K44" s="8">
        <v>4001</v>
      </c>
    </row>
    <row r="45" spans="1:11" customHeight="1" ht="15">
      <c r="B45" s="15" t="s">
        <v>50</v>
      </c>
      <c r="C45" s="7">
        <v>10346968</v>
      </c>
      <c r="D45" s="7">
        <v>12342344</v>
      </c>
      <c r="E45" s="7">
        <v>428997</v>
      </c>
      <c r="F45" s="7">
        <v>-2424373</v>
      </c>
      <c r="G45" s="7" t="s">
        <v>16</v>
      </c>
      <c r="H45" s="7">
        <v>328369</v>
      </c>
      <c r="I45" s="7">
        <v>-2096004</v>
      </c>
      <c r="J45" s="7">
        <v>17451491</v>
      </c>
      <c r="K45" s="8">
        <v>4206</v>
      </c>
    </row>
    <row r="46" spans="1:11" customHeight="1" ht="15">
      <c r="B46" s="15" t="s">
        <v>51</v>
      </c>
      <c r="C46" s="7">
        <v>6629672</v>
      </c>
      <c r="D46" s="7">
        <v>8990018</v>
      </c>
      <c r="E46" s="7">
        <v>281357</v>
      </c>
      <c r="F46" s="7">
        <v>-2641703</v>
      </c>
      <c r="G46" s="7" t="s">
        <v>16</v>
      </c>
      <c r="H46" s="7">
        <v>-128103</v>
      </c>
      <c r="I46" s="7">
        <v>-2769806</v>
      </c>
      <c r="J46" s="7">
        <v>14681685</v>
      </c>
      <c r="K46" s="8">
        <v>4308</v>
      </c>
    </row>
    <row r="47" spans="1:11" customHeight="1" ht="15">
      <c r="B47" s="15" t="s">
        <v>52</v>
      </c>
      <c r="C47" s="7">
        <v>10510609</v>
      </c>
      <c r="D47" s="7">
        <v>11033590</v>
      </c>
      <c r="E47" s="7">
        <v>666993</v>
      </c>
      <c r="F47" s="7">
        <v>-1189974</v>
      </c>
      <c r="G47" s="7" t="s">
        <v>16</v>
      </c>
      <c r="H47" s="7">
        <v>-711918</v>
      </c>
      <c r="I47" s="7">
        <v>-1901892</v>
      </c>
      <c r="J47" s="7">
        <v>12779793</v>
      </c>
      <c r="K47" s="8">
        <v>3835</v>
      </c>
    </row>
    <row r="48" spans="1:11" customHeight="1" ht="15">
      <c r="B48" s="15" t="s">
        <v>53</v>
      </c>
      <c r="C48" s="7">
        <v>7850079</v>
      </c>
      <c r="D48" s="7">
        <v>8152236</v>
      </c>
      <c r="E48" s="7">
        <v>490234</v>
      </c>
      <c r="F48" s="7">
        <v>-792391</v>
      </c>
      <c r="G48" s="7">
        <v>105937</v>
      </c>
      <c r="H48" s="7">
        <v>-1894891</v>
      </c>
      <c r="I48" s="7">
        <v>-2793219</v>
      </c>
      <c r="J48" s="7">
        <v>9986574</v>
      </c>
      <c r="K48" s="8">
        <v>3440</v>
      </c>
    </row>
    <row r="49" spans="1:11" customHeight="1" ht="15">
      <c r="B49" s="15" t="s">
        <v>54</v>
      </c>
      <c r="C49" s="7">
        <v>7982714</v>
      </c>
      <c r="D49" s="7">
        <v>5255965</v>
      </c>
      <c r="E49" s="7">
        <v>185140</v>
      </c>
      <c r="F49" s="7">
        <v>2541609</v>
      </c>
      <c r="G49" s="7">
        <v>287580</v>
      </c>
      <c r="H49" s="7">
        <v>-744512</v>
      </c>
      <c r="I49" s="7">
        <v>1509517</v>
      </c>
      <c r="J49" s="7">
        <v>11496091</v>
      </c>
      <c r="K49" s="8">
        <v>3141</v>
      </c>
    </row>
    <row r="50" spans="1:11" customHeight="1" ht="15">
      <c r="B50" s="15" t="s">
        <v>55</v>
      </c>
      <c r="C50" s="7">
        <v>12826152</v>
      </c>
      <c r="D50" s="7">
        <v>11982476</v>
      </c>
      <c r="E50" s="7">
        <v>282782</v>
      </c>
      <c r="F50" s="7">
        <v>560894</v>
      </c>
      <c r="G50" s="7">
        <v>521132</v>
      </c>
      <c r="H50" s="7">
        <v>4160534</v>
      </c>
      <c r="I50" s="7">
        <v>4200296</v>
      </c>
      <c r="J50" s="7">
        <v>15696387</v>
      </c>
      <c r="K50" s="8">
        <v>2594</v>
      </c>
    </row>
    <row r="51" spans="1:11" customHeight="1" ht="15">
      <c r="B51" s="15" t="s">
        <v>56</v>
      </c>
      <c r="C51" s="7">
        <v>14259915</v>
      </c>
      <c r="D51" s="7">
        <v>9977954</v>
      </c>
      <c r="E51" s="7">
        <v>343456</v>
      </c>
      <c r="F51" s="7">
        <v>3938505</v>
      </c>
      <c r="G51" s="7">
        <v>467208</v>
      </c>
      <c r="H51" s="7">
        <v>-4557152</v>
      </c>
      <c r="I51" s="7">
        <v>-1085855</v>
      </c>
      <c r="J51" s="7">
        <v>14610532</v>
      </c>
      <c r="K51" s="8">
        <v>2202</v>
      </c>
    </row>
    <row r="52" spans="1:11" customHeight="1" ht="15">
      <c r="B52" s="15" t="s">
        <v>57</v>
      </c>
      <c r="C52" s="7">
        <v>8183571</v>
      </c>
      <c r="D52" s="7">
        <v>5028115</v>
      </c>
      <c r="E52" s="7">
        <v>197163</v>
      </c>
      <c r="F52" s="7">
        <v>2958293</v>
      </c>
      <c r="G52" s="7">
        <v>108873</v>
      </c>
      <c r="H52" s="7">
        <v>-2554519</v>
      </c>
      <c r="I52" s="7">
        <v>294901</v>
      </c>
      <c r="J52" s="7">
        <v>14905433</v>
      </c>
      <c r="K52" s="8">
        <v>2401</v>
      </c>
    </row>
    <row r="53" spans="1:11" customHeight="1" ht="15">
      <c r="B53" s="15" t="s">
        <v>58</v>
      </c>
      <c r="C53" s="7">
        <v>8590812</v>
      </c>
      <c r="D53" s="7">
        <v>4465278</v>
      </c>
      <c r="E53" s="7">
        <v>230637</v>
      </c>
      <c r="F53" s="7">
        <v>3894897</v>
      </c>
      <c r="G53" s="7">
        <v>175085</v>
      </c>
      <c r="H53" s="7">
        <v>-2252404</v>
      </c>
      <c r="I53" s="7">
        <v>1467408</v>
      </c>
      <c r="J53" s="7">
        <v>16372841</v>
      </c>
      <c r="K53" s="8">
        <v>2351</v>
      </c>
    </row>
    <row r="54" spans="1:11" customHeight="1" ht="15">
      <c r="B54" s="15" t="s">
        <v>59</v>
      </c>
      <c r="C54" s="7">
        <v>9643029</v>
      </c>
      <c r="D54" s="7">
        <v>6496896</v>
      </c>
      <c r="E54" s="7">
        <v>451416</v>
      </c>
      <c r="F54" s="7">
        <v>2694717</v>
      </c>
      <c r="G54" s="7">
        <v>342887</v>
      </c>
      <c r="H54" s="7">
        <v>2614645</v>
      </c>
      <c r="I54" s="7">
        <v>4966475</v>
      </c>
      <c r="J54" s="7">
        <v>21339316</v>
      </c>
      <c r="K54" s="8">
        <v>2339</v>
      </c>
    </row>
    <row r="55" spans="1:11" customHeight="1" ht="15">
      <c r="B55" s="15" t="s">
        <v>60</v>
      </c>
      <c r="C55" s="7">
        <v>13162892</v>
      </c>
      <c r="D55" s="7">
        <v>7411846</v>
      </c>
      <c r="E55" s="7">
        <v>807470</v>
      </c>
      <c r="F55" s="7">
        <v>4943576</v>
      </c>
      <c r="G55" s="7">
        <v>598822</v>
      </c>
      <c r="H55" s="7">
        <v>1751182</v>
      </c>
      <c r="I55" s="7">
        <v>6095936</v>
      </c>
      <c r="J55" s="7">
        <v>27435252</v>
      </c>
      <c r="K55" s="8">
        <v>2308</v>
      </c>
    </row>
    <row r="56" spans="1:11" customHeight="1" ht="15">
      <c r="B56" s="15" t="s">
        <v>61</v>
      </c>
      <c r="C56" s="7">
        <v>21270151</v>
      </c>
      <c r="D56" s="7">
        <v>12248022</v>
      </c>
      <c r="E56" s="7">
        <v>1303753</v>
      </c>
      <c r="F56" s="7">
        <v>7718376</v>
      </c>
      <c r="G56" s="7">
        <v>1250812</v>
      </c>
      <c r="H56" s="7">
        <v>6926152</v>
      </c>
      <c r="I56" s="7">
        <v>13393716</v>
      </c>
      <c r="J56" s="7">
        <v>40828968</v>
      </c>
      <c r="K56" s="8">
        <v>2408</v>
      </c>
    </row>
    <row r="57" spans="1:11" customHeight="1" ht="15">
      <c r="B57" s="15" t="s">
        <v>62</v>
      </c>
      <c r="C57" s="7">
        <v>28133044</v>
      </c>
      <c r="D57" s="7">
        <v>13655012</v>
      </c>
      <c r="E57" s="7">
        <v>1630196</v>
      </c>
      <c r="F57" s="7">
        <v>12847836</v>
      </c>
      <c r="G57" s="7">
        <v>2348367</v>
      </c>
      <c r="H57" s="7">
        <v>4329428</v>
      </c>
      <c r="I57" s="7">
        <v>14828897</v>
      </c>
      <c r="J57" s="7">
        <v>55657865</v>
      </c>
      <c r="K57" s="8">
        <v>2533</v>
      </c>
    </row>
    <row r="58" spans="1:11" customHeight="1" ht="15">
      <c r="B58" s="15" t="s">
        <v>63</v>
      </c>
      <c r="C58" s="7">
        <v>35024175</v>
      </c>
      <c r="D58" s="7">
        <v>19224675</v>
      </c>
      <c r="E58" s="7">
        <v>1176356</v>
      </c>
      <c r="F58" s="7">
        <v>14623144</v>
      </c>
      <c r="G58" s="7">
        <v>4122652</v>
      </c>
      <c r="H58" s="7">
        <v>626053</v>
      </c>
      <c r="I58" s="7">
        <v>11126545</v>
      </c>
      <c r="J58" s="7">
        <v>66784410</v>
      </c>
      <c r="K58" s="8">
        <v>2789</v>
      </c>
    </row>
    <row r="59" spans="1:11" customHeight="1" ht="15">
      <c r="B59" s="15" t="s">
        <v>64</v>
      </c>
      <c r="C59" s="7">
        <v>14576747</v>
      </c>
      <c r="D59" s="7">
        <v>12028236</v>
      </c>
      <c r="E59" s="7">
        <v>173208</v>
      </c>
      <c r="F59" s="7">
        <v>2375303</v>
      </c>
      <c r="G59" s="7">
        <v>2736211</v>
      </c>
      <c r="H59" s="7">
        <v>-25581354</v>
      </c>
      <c r="I59" s="7">
        <v>-25942262</v>
      </c>
      <c r="J59" s="7">
        <v>40842148</v>
      </c>
      <c r="K59" s="8">
        <v>3135</v>
      </c>
    </row>
    <row r="60" spans="1:11" customHeight="1" ht="15">
      <c r="B60" s="15" t="s">
        <v>65</v>
      </c>
      <c r="C60" s="7">
        <v>17827157</v>
      </c>
      <c r="D60" s="7">
        <v>14537987</v>
      </c>
      <c r="E60" s="7">
        <v>161053</v>
      </c>
      <c r="F60" s="7">
        <v>3128117</v>
      </c>
      <c r="G60" s="7">
        <v>2604450</v>
      </c>
      <c r="H60" s="7">
        <v>8877835</v>
      </c>
      <c r="I60" s="7">
        <v>9401502</v>
      </c>
      <c r="J60" s="7">
        <v>50243650</v>
      </c>
      <c r="K60" s="8">
        <v>3468</v>
      </c>
    </row>
    <row r="61" spans="1:11" customHeight="1" ht="15">
      <c r="B61" s="15" t="s">
        <v>66</v>
      </c>
      <c r="C61" s="7">
        <v>23919200</v>
      </c>
      <c r="D61" s="7">
        <v>17566875</v>
      </c>
      <c r="E61" s="7">
        <v>375105</v>
      </c>
      <c r="F61" s="7">
        <v>5977221</v>
      </c>
      <c r="G61" s="7">
        <v>3666441</v>
      </c>
      <c r="H61" s="7">
        <v>-89932</v>
      </c>
      <c r="I61" s="7">
        <v>2220847</v>
      </c>
      <c r="J61" s="7">
        <v>52464497</v>
      </c>
      <c r="K61" s="8">
        <v>3724</v>
      </c>
    </row>
    <row r="62" spans="1:11" customHeight="1" ht="15">
      <c r="B62" s="15" t="s">
        <v>67</v>
      </c>
      <c r="C62" s="7">
        <v>23531837</v>
      </c>
      <c r="D62" s="7">
        <v>19781223</v>
      </c>
      <c r="E62" s="7">
        <v>371086</v>
      </c>
      <c r="F62" s="7">
        <v>3379528</v>
      </c>
      <c r="G62" s="7">
        <v>4861122</v>
      </c>
      <c r="H62" s="7">
        <v>-4220965</v>
      </c>
      <c r="I62" s="7">
        <v>-5702559</v>
      </c>
      <c r="J62" s="7">
        <v>46761938</v>
      </c>
      <c r="K62" s="8">
        <v>4017</v>
      </c>
    </row>
    <row r="63" spans="1:11" customHeight="1" ht="15">
      <c r="B63" s="15" t="s">
        <v>68</v>
      </c>
      <c r="C63" s="7">
        <v>23824117</v>
      </c>
      <c r="D63" s="7">
        <v>22369262</v>
      </c>
      <c r="E63" s="7">
        <v>311341</v>
      </c>
      <c r="F63" s="7">
        <v>1143514</v>
      </c>
      <c r="G63" s="7">
        <v>4774708</v>
      </c>
      <c r="H63" s="7">
        <v>9783220</v>
      </c>
      <c r="I63" s="7">
        <v>6152026</v>
      </c>
      <c r="J63" s="7">
        <v>52913964</v>
      </c>
      <c r="K63" s="8">
        <v>4209</v>
      </c>
    </row>
    <row r="64" spans="1:11" customHeight="1" ht="15">
      <c r="B64" s="15" t="s">
        <v>69</v>
      </c>
      <c r="C64" s="7">
        <v>40010251</v>
      </c>
      <c r="D64" s="7">
        <v>34853501</v>
      </c>
      <c r="E64" s="7">
        <v>506889</v>
      </c>
      <c r="F64" s="7">
        <v>4649861</v>
      </c>
      <c r="G64" s="7">
        <v>4977124</v>
      </c>
      <c r="H64" s="7">
        <v>12440720</v>
      </c>
      <c r="I64" s="7">
        <v>12113456</v>
      </c>
      <c r="J64" s="7">
        <v>65027420</v>
      </c>
      <c r="K64" s="8">
        <v>4756</v>
      </c>
    </row>
    <row r="65" spans="1:11" customHeight="1" ht="15">
      <c r="B65" s="15" t="s">
        <v>70</v>
      </c>
      <c r="C65" s="7">
        <v>38424319</v>
      </c>
      <c r="D65" s="7">
        <v>31164578</v>
      </c>
      <c r="E65" s="7">
        <v>324908</v>
      </c>
      <c r="F65" s="7">
        <v>6934832</v>
      </c>
      <c r="G65" s="7">
        <v>5628486</v>
      </c>
      <c r="H65" s="7">
        <v>10761647</v>
      </c>
      <c r="I65" s="7">
        <v>12067993</v>
      </c>
      <c r="J65" s="7">
        <v>77095412</v>
      </c>
      <c r="K65" s="8">
        <v>5242</v>
      </c>
    </row>
    <row r="66" spans="1:11" customHeight="1" ht="15">
      <c r="B66" s="15" t="s">
        <v>71</v>
      </c>
      <c r="C66" s="7">
        <v>44137802</v>
      </c>
      <c r="D66" s="7">
        <v>30727574</v>
      </c>
      <c r="E66" s="7">
        <v>390597</v>
      </c>
      <c r="F66" s="7">
        <v>13019631</v>
      </c>
      <c r="G66" s="7">
        <v>6412010</v>
      </c>
      <c r="H66" s="7">
        <v>-1964844</v>
      </c>
      <c r="I66" s="7">
        <v>4642777</v>
      </c>
      <c r="J66" s="7">
        <v>81738190</v>
      </c>
      <c r="K66" s="8">
        <v>5684</v>
      </c>
    </row>
    <row r="67" spans="1:11" customHeight="1" ht="15">
      <c r="B67" s="15" t="s">
        <v>72</v>
      </c>
      <c r="C67" s="7">
        <v>31737333</v>
      </c>
      <c r="D67" s="7">
        <v>26317722</v>
      </c>
      <c r="E67" s="7">
        <v>362870</v>
      </c>
      <c r="F67" s="7">
        <v>5056741</v>
      </c>
      <c r="G67" s="7">
        <v>5323398</v>
      </c>
      <c r="H67" s="7">
        <v>1551118</v>
      </c>
      <c r="I67" s="7">
        <v>1284461</v>
      </c>
      <c r="J67" s="7">
        <v>83022651</v>
      </c>
      <c r="K67" s="8">
        <v>5939</v>
      </c>
    </row>
    <row r="68" spans="1:11" customHeight="1" ht="15">
      <c r="B68" s="15" t="s">
        <v>73</v>
      </c>
      <c r="C68" s="7">
        <v>41666603</v>
      </c>
      <c r="D68" s="7">
        <v>32998508</v>
      </c>
      <c r="E68" s="7">
        <v>516510</v>
      </c>
      <c r="F68" s="7">
        <v>8151585</v>
      </c>
      <c r="G68" s="7">
        <v>4798026</v>
      </c>
      <c r="H68" s="7">
        <v>11056328</v>
      </c>
      <c r="I68" s="7">
        <v>14409886</v>
      </c>
      <c r="J68" s="7">
        <v>97432537</v>
      </c>
      <c r="K68" s="8">
        <v>6032</v>
      </c>
    </row>
    <row r="69" spans="1:11" customHeight="1" ht="15">
      <c r="B69" s="15" t="s">
        <v>74</v>
      </c>
      <c r="C69" s="7">
        <v>39780904</v>
      </c>
      <c r="D69" s="7">
        <v>27577362</v>
      </c>
      <c r="E69" s="7">
        <v>457355</v>
      </c>
      <c r="F69" s="7">
        <v>11746187</v>
      </c>
      <c r="G69" s="7">
        <v>3892845</v>
      </c>
      <c r="H69" s="7">
        <v>-11734744</v>
      </c>
      <c r="I69" s="7">
        <v>-3881402</v>
      </c>
      <c r="J69" s="7">
        <v>93551135</v>
      </c>
      <c r="K69" s="8">
        <v>6006</v>
      </c>
    </row>
    <row r="70" spans="1:11" customHeight="1" ht="15">
      <c r="B70" s="15" t="s">
        <v>75</v>
      </c>
      <c r="C70" s="7">
        <v>31448585</v>
      </c>
      <c r="D70" s="7">
        <v>27832717</v>
      </c>
      <c r="E70" s="7">
        <v>252094</v>
      </c>
      <c r="F70" s="7">
        <v>3363774</v>
      </c>
      <c r="G70" s="7">
        <v>3197467</v>
      </c>
      <c r="H70" s="7">
        <v>16190190</v>
      </c>
      <c r="I70" s="7">
        <v>16356497</v>
      </c>
      <c r="J70" s="7">
        <v>109907633</v>
      </c>
      <c r="K70" s="8">
        <v>5936</v>
      </c>
    </row>
    <row r="71" spans="1:11" customHeight="1" ht="15">
      <c r="B71" s="15" t="s">
        <v>76</v>
      </c>
      <c r="C71" s="7">
        <v>38843172</v>
      </c>
      <c r="D71" s="7">
        <v>29649037</v>
      </c>
      <c r="E71" s="7">
        <v>320014</v>
      </c>
      <c r="F71" s="7">
        <v>8874121</v>
      </c>
      <c r="G71" s="7">
        <v>3307340</v>
      </c>
      <c r="H71" s="7">
        <v>9687289</v>
      </c>
      <c r="I71" s="7">
        <v>15254070</v>
      </c>
      <c r="J71" s="7">
        <v>125161702</v>
      </c>
      <c r="K71" s="8">
        <v>5815</v>
      </c>
    </row>
    <row r="72" spans="1:11" customHeight="1" ht="15">
      <c r="B72" s="15" t="s">
        <v>77</v>
      </c>
      <c r="C72" s="7">
        <v>45274310</v>
      </c>
      <c r="D72" s="7">
        <v>33132798</v>
      </c>
      <c r="E72" s="7">
        <v>283978</v>
      </c>
      <c r="F72" s="7">
        <v>11857534</v>
      </c>
      <c r="G72" s="7">
        <v>3947844</v>
      </c>
      <c r="H72" s="7">
        <v>16956630</v>
      </c>
      <c r="I72" s="7">
        <v>24866321</v>
      </c>
      <c r="J72" s="7">
        <v>150028023</v>
      </c>
      <c r="K72" s="8">
        <v>5827</v>
      </c>
    </row>
    <row r="73" spans="1:11" customHeight="1" ht="15">
      <c r="B73" s="15" t="s">
        <v>78</v>
      </c>
      <c r="C73" s="7">
        <v>36053473</v>
      </c>
      <c r="D73" s="7">
        <v>26929612</v>
      </c>
      <c r="E73" s="7">
        <v>282289</v>
      </c>
      <c r="F73" s="7">
        <v>8841572</v>
      </c>
      <c r="G73" s="7">
        <v>3233302</v>
      </c>
      <c r="H73" s="7">
        <v>-12887734</v>
      </c>
      <c r="I73" s="7">
        <v>-7279464</v>
      </c>
      <c r="J73" s="7">
        <v>142748559</v>
      </c>
      <c r="K73" s="8">
        <v>5796</v>
      </c>
    </row>
    <row r="74" spans="1:11" customHeight="1" ht="15">
      <c r="B74" s="15" t="s">
        <v>79</v>
      </c>
      <c r="C74" s="7">
        <v>39729337</v>
      </c>
      <c r="D74" s="7">
        <v>31689095</v>
      </c>
      <c r="E74" s="7">
        <v>295900</v>
      </c>
      <c r="F74" s="7">
        <v>7744342</v>
      </c>
      <c r="G74" s="7">
        <v>3725642</v>
      </c>
      <c r="H74" s="7">
        <v>34578236</v>
      </c>
      <c r="I74" s="7">
        <v>38596937</v>
      </c>
      <c r="J74" s="7">
        <v>181345496</v>
      </c>
      <c r="K74" s="8">
        <v>5823</v>
      </c>
    </row>
    <row r="75" spans="1:11" customHeight="1" ht="15">
      <c r="B75" s="15" t="s">
        <v>80</v>
      </c>
      <c r="C75" s="7">
        <v>59552723</v>
      </c>
      <c r="D75" s="7">
        <v>42495521</v>
      </c>
      <c r="E75" s="7">
        <v>427705</v>
      </c>
      <c r="F75" s="7">
        <v>16629497</v>
      </c>
      <c r="G75" s="7">
        <v>5153214</v>
      </c>
      <c r="H75" s="7">
        <v>37471775</v>
      </c>
      <c r="I75" s="7">
        <v>48948058</v>
      </c>
      <c r="J75" s="7">
        <v>230293554</v>
      </c>
      <c r="K75" s="8">
        <v>5691</v>
      </c>
    </row>
    <row r="76" spans="1:11" customHeight="1" ht="8.15">
      <c r="A76" s="1"/>
      <c r="B76" s="11"/>
      <c r="C76" s="12"/>
      <c r="D76" s="13"/>
      <c r="E76" s="13"/>
      <c r="F76" s="12"/>
      <c r="G76" s="12"/>
      <c r="H76" s="12"/>
      <c r="I76" s="12"/>
      <c r="J76" s="12"/>
      <c r="K76" s="13"/>
    </row>
    <row r="77" spans="1:11" customHeight="1" ht="13.5">
      <c r="B77" s="5"/>
      <c r="C77" s="28" t="s">
        <v>81</v>
      </c>
      <c r="D77" s="28"/>
      <c r="E77" s="28"/>
      <c r="F77" s="28"/>
      <c r="G77" s="28"/>
      <c r="H77" s="28"/>
      <c r="I77" s="28"/>
      <c r="J77" s="28"/>
      <c r="K77" s="28"/>
    </row>
    <row r="78" spans="1:11" customHeight="1" ht="8.15" s="6" customFormat="1">
      <c r="A78" s="1"/>
      <c r="B78" s="2"/>
      <c r="C78" s="3"/>
      <c r="D78" s="4"/>
      <c r="E78" s="4"/>
      <c r="F78" s="3"/>
      <c r="G78" s="3"/>
      <c r="H78" s="3"/>
      <c r="I78" s="3"/>
      <c r="J78" s="3"/>
      <c r="K78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7:B8"/>
    <mergeCell ref="C7:C10"/>
    <mergeCell ref="D7:D10"/>
    <mergeCell ref="H7:H10"/>
    <mergeCell ref="I7:I10"/>
    <mergeCell ref="G7:G10"/>
    <mergeCell ref="C1:K1"/>
    <mergeCell ref="B2:K2"/>
    <mergeCell ref="B3:K3"/>
    <mergeCell ref="B4:K4"/>
    <mergeCell ref="B6:K6"/>
    <mergeCell ref="J7:J10"/>
    <mergeCell ref="E7:E10"/>
    <mergeCell ref="F7:F10"/>
    <mergeCell ref="K7:K10"/>
    <mergeCell ref="C77:K77"/>
  </mergeCells>
  <printOptions gridLines="false" gridLinesSet="true" horizontalCentered="true"/>
  <pageMargins left="0.70866141732283" right="0.70866141732283" top="0.74803149606299" bottom="0.74803149606299" header="0.31496062992126" footer="0.31496062992126"/>
  <pageSetup paperSize="9" orientation="portrait" scale="66" fitToHeight="0" fitToWidth="1" r:id="rId1"/>
  <headerFooter differentOddEven="false" differentFirst="false" scaleWithDoc="true" alignWithMargins="false">
    <oddHeader/>
    <oddFooter>&amp;C&amp;9社団法人 投資信託協会
The Investment Trusts Association, Japan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8"/>
  <sheetViews>
    <sheetView tabSelected="0" workbookViewId="0" showGridLines="true" showRowColHeaders="1">
      <pane ySplit="10" topLeftCell="A11" activePane="bottomLeft" state="frozen"/>
      <selection pane="bottomLeft" activeCell="A11" sqref="A11"/>
    </sheetView>
  </sheetViews>
  <sheetFormatPr defaultRowHeight="14.4" outlineLevelRow="0" outlineLevelCol="0"/>
  <cols>
    <col min="1" max="1" width="8.08984375" customWidth="true" style="0"/>
    <col min="2" max="2" width="11.6328125" customWidth="true" style="0"/>
    <col min="3" max="3" width="12.6328125" customWidth="true" style="0"/>
    <col min="4" max="4" width="12.6328125" customWidth="true" style="0"/>
    <col min="5" max="5" width="12.6328125" customWidth="true" style="0"/>
    <col min="6" max="6" width="12.6328125" customWidth="true" style="0"/>
    <col min="7" max="7" width="12.6328125" customWidth="true" style="0"/>
    <col min="8" max="8" width="12.6328125" customWidth="true" style="0"/>
    <col min="9" max="9" width="12.6328125" customWidth="true" style="0"/>
    <col min="10" max="10" width="12.6328125" customWidth="true" style="0"/>
    <col min="11" max="11" width="12.6328125" customWidth="true" style="0"/>
  </cols>
  <sheetData>
    <row r="1" spans="1:11">
      <c r="C1" s="17"/>
      <c r="D1" s="17"/>
      <c r="E1" s="17"/>
      <c r="F1" s="17"/>
      <c r="G1" s="17"/>
      <c r="H1" s="17"/>
      <c r="I1" s="17"/>
      <c r="J1" s="17"/>
      <c r="K1" s="17"/>
    </row>
    <row r="2" spans="1:11" customHeight="1" ht="40">
      <c r="B2" s="26" t="s">
        <v>0</v>
      </c>
      <c r="C2" s="26"/>
      <c r="D2" s="26"/>
      <c r="E2" s="26"/>
      <c r="F2" s="26"/>
      <c r="G2" s="26"/>
      <c r="H2" s="26"/>
      <c r="I2" s="26"/>
      <c r="J2" s="26"/>
      <c r="K2" s="26"/>
    </row>
    <row r="3" spans="1:11" customHeight="1" ht="20.15">
      <c r="B3" s="19" t="s">
        <v>84</v>
      </c>
      <c r="C3" s="19"/>
      <c r="D3" s="19"/>
      <c r="E3" s="19"/>
      <c r="F3" s="19"/>
      <c r="G3" s="19"/>
      <c r="H3" s="19"/>
      <c r="I3" s="19"/>
      <c r="J3" s="19"/>
      <c r="K3" s="19"/>
    </row>
    <row r="4" spans="1:11" customHeight="1" ht="15">
      <c r="B4" s="18" t="s">
        <v>85</v>
      </c>
      <c r="C4" s="18"/>
      <c r="D4" s="18"/>
      <c r="E4" s="18"/>
      <c r="F4" s="18"/>
      <c r="G4" s="18"/>
      <c r="H4" s="18"/>
      <c r="I4" s="18"/>
      <c r="J4" s="18"/>
      <c r="K4" s="18"/>
    </row>
    <row r="5" spans="1:11" customHeight="1" ht="3"/>
    <row r="6" spans="1:11" customHeight="1" ht="15">
      <c r="B6" s="27" t="s">
        <v>3</v>
      </c>
      <c r="C6" s="27"/>
      <c r="D6" s="27"/>
      <c r="E6" s="27"/>
      <c r="F6" s="27"/>
      <c r="G6" s="27"/>
      <c r="H6" s="27"/>
      <c r="I6" s="27"/>
      <c r="J6" s="27"/>
      <c r="K6" s="27"/>
    </row>
    <row r="7" spans="1:11" customHeight="1" ht="15">
      <c r="B7" s="29" t="s">
        <v>4</v>
      </c>
      <c r="C7" s="20" t="s">
        <v>5</v>
      </c>
      <c r="D7" s="20" t="s">
        <v>6</v>
      </c>
      <c r="E7" s="23" t="s">
        <v>7</v>
      </c>
      <c r="F7" s="23" t="s">
        <v>8</v>
      </c>
      <c r="G7" s="23" t="s">
        <v>9</v>
      </c>
      <c r="H7" s="23" t="s">
        <v>10</v>
      </c>
      <c r="I7" s="23" t="s">
        <v>11</v>
      </c>
      <c r="J7" s="23" t="s">
        <v>12</v>
      </c>
      <c r="K7" s="31" t="s">
        <v>13</v>
      </c>
    </row>
    <row r="8" spans="1:11" customHeight="1" ht="15">
      <c r="B8" s="30"/>
      <c r="C8" s="21"/>
      <c r="D8" s="21"/>
      <c r="E8" s="24"/>
      <c r="F8" s="24"/>
      <c r="G8" s="24"/>
      <c r="H8" s="24"/>
      <c r="I8" s="24"/>
      <c r="J8" s="24"/>
      <c r="K8" s="32"/>
    </row>
    <row r="9" spans="1:11" customHeight="1" ht="28">
      <c r="B9" s="9"/>
      <c r="C9" s="21"/>
      <c r="D9" s="21"/>
      <c r="E9" s="24"/>
      <c r="F9" s="24"/>
      <c r="G9" s="24"/>
      <c r="H9" s="24"/>
      <c r="I9" s="24"/>
      <c r="J9" s="24"/>
      <c r="K9" s="32"/>
    </row>
    <row r="10" spans="1:11" customHeight="1" ht="40">
      <c r="B10" s="16" t="s">
        <v>14</v>
      </c>
      <c r="C10" s="22"/>
      <c r="D10" s="22"/>
      <c r="E10" s="25"/>
      <c r="F10" s="25"/>
      <c r="G10" s="25"/>
      <c r="H10" s="25"/>
      <c r="I10" s="25"/>
      <c r="J10" s="25"/>
      <c r="K10" s="33"/>
    </row>
    <row r="11" spans="1:11" customHeight="1" ht="15">
      <c r="B11" s="15" t="s">
        <v>15</v>
      </c>
      <c r="C11" s="7" t="s">
        <v>16</v>
      </c>
      <c r="D11" s="7" t="s">
        <v>16</v>
      </c>
      <c r="E11" s="7" t="s">
        <v>16</v>
      </c>
      <c r="F11" s="7" t="s">
        <v>16</v>
      </c>
      <c r="G11" s="7" t="s">
        <v>16</v>
      </c>
      <c r="H11" s="7" t="s">
        <v>16</v>
      </c>
      <c r="I11" s="7" t="s">
        <v>16</v>
      </c>
      <c r="J11" s="7" t="s">
        <v>16</v>
      </c>
      <c r="K11" s="8" t="s">
        <v>16</v>
      </c>
    </row>
    <row r="12" spans="1:11" customHeight="1" ht="15">
      <c r="B12" s="15" t="s">
        <v>17</v>
      </c>
      <c r="C12" s="7" t="s">
        <v>16</v>
      </c>
      <c r="D12" s="7" t="s">
        <v>16</v>
      </c>
      <c r="E12" s="7" t="s">
        <v>16</v>
      </c>
      <c r="F12" s="7" t="s">
        <v>16</v>
      </c>
      <c r="G12" s="7" t="s">
        <v>16</v>
      </c>
      <c r="H12" s="7" t="s">
        <v>16</v>
      </c>
      <c r="I12" s="7" t="s">
        <v>16</v>
      </c>
      <c r="J12" s="7" t="s">
        <v>16</v>
      </c>
      <c r="K12" s="8" t="s">
        <v>16</v>
      </c>
    </row>
    <row r="13" spans="1:11" customHeight="1" ht="15">
      <c r="B13" s="15" t="s">
        <v>18</v>
      </c>
      <c r="C13" s="7" t="s">
        <v>16</v>
      </c>
      <c r="D13" s="7" t="s">
        <v>16</v>
      </c>
      <c r="E13" s="7" t="s">
        <v>16</v>
      </c>
      <c r="F13" s="7" t="s">
        <v>16</v>
      </c>
      <c r="G13" s="7" t="s">
        <v>16</v>
      </c>
      <c r="H13" s="7" t="s">
        <v>16</v>
      </c>
      <c r="I13" s="7" t="s">
        <v>16</v>
      </c>
      <c r="J13" s="7" t="s">
        <v>16</v>
      </c>
      <c r="K13" s="8" t="s">
        <v>16</v>
      </c>
    </row>
    <row r="14" spans="1:11" customHeight="1" ht="15">
      <c r="B14" s="15" t="s">
        <v>19</v>
      </c>
      <c r="C14" s="7" t="s">
        <v>16</v>
      </c>
      <c r="D14" s="7" t="s">
        <v>16</v>
      </c>
      <c r="E14" s="7" t="s">
        <v>16</v>
      </c>
      <c r="F14" s="7" t="s">
        <v>16</v>
      </c>
      <c r="G14" s="7" t="s">
        <v>16</v>
      </c>
      <c r="H14" s="7" t="s">
        <v>16</v>
      </c>
      <c r="I14" s="7" t="s">
        <v>16</v>
      </c>
      <c r="J14" s="7" t="s">
        <v>16</v>
      </c>
      <c r="K14" s="8" t="s">
        <v>16</v>
      </c>
    </row>
    <row r="15" spans="1:11" customHeight="1" ht="15">
      <c r="B15" s="15" t="s">
        <v>20</v>
      </c>
      <c r="C15" s="7" t="s">
        <v>16</v>
      </c>
      <c r="D15" s="7" t="s">
        <v>16</v>
      </c>
      <c r="E15" s="7" t="s">
        <v>16</v>
      </c>
      <c r="F15" s="7" t="s">
        <v>16</v>
      </c>
      <c r="G15" s="7" t="s">
        <v>16</v>
      </c>
      <c r="H15" s="7" t="s">
        <v>16</v>
      </c>
      <c r="I15" s="7" t="s">
        <v>16</v>
      </c>
      <c r="J15" s="7" t="s">
        <v>16</v>
      </c>
      <c r="K15" s="8" t="s">
        <v>16</v>
      </c>
    </row>
    <row r="16" spans="1:11" customHeight="1" ht="15">
      <c r="B16" s="15" t="s">
        <v>21</v>
      </c>
      <c r="C16" s="7">
        <v>120665</v>
      </c>
      <c r="D16" s="7">
        <v>113890</v>
      </c>
      <c r="E16" s="7" t="s">
        <v>16</v>
      </c>
      <c r="F16" s="7">
        <v>6775</v>
      </c>
      <c r="G16" s="7" t="s">
        <v>16</v>
      </c>
      <c r="H16" s="7">
        <v>220754</v>
      </c>
      <c r="I16" s="7">
        <v>227529</v>
      </c>
      <c r="J16" s="7">
        <v>227529</v>
      </c>
      <c r="K16" s="8" t="s">
        <v>16</v>
      </c>
    </row>
    <row r="17" spans="1:11" customHeight="1" ht="15">
      <c r="B17" s="15" t="s">
        <v>22</v>
      </c>
      <c r="C17" s="7">
        <v>87381</v>
      </c>
      <c r="D17" s="7">
        <v>77448</v>
      </c>
      <c r="E17" s="7" t="s">
        <v>16</v>
      </c>
      <c r="F17" s="7">
        <v>9933</v>
      </c>
      <c r="G17" s="7" t="s">
        <v>16</v>
      </c>
      <c r="H17" s="7">
        <v>2557</v>
      </c>
      <c r="I17" s="7">
        <v>12490</v>
      </c>
      <c r="J17" s="7">
        <v>240019</v>
      </c>
      <c r="K17" s="8" t="s">
        <v>16</v>
      </c>
    </row>
    <row r="18" spans="1:11" customHeight="1" ht="15">
      <c r="B18" s="15" t="s">
        <v>23</v>
      </c>
      <c r="C18" s="7">
        <v>120693</v>
      </c>
      <c r="D18" s="7">
        <v>80132</v>
      </c>
      <c r="E18" s="7" t="s">
        <v>16</v>
      </c>
      <c r="F18" s="7">
        <v>40561</v>
      </c>
      <c r="G18" s="7" t="s">
        <v>16</v>
      </c>
      <c r="H18" s="7">
        <v>3533</v>
      </c>
      <c r="I18" s="7">
        <v>44094</v>
      </c>
      <c r="J18" s="7">
        <v>284113</v>
      </c>
      <c r="K18" s="8" t="s">
        <v>16</v>
      </c>
    </row>
    <row r="19" spans="1:11" customHeight="1" ht="15">
      <c r="B19" s="15" t="s">
        <v>24</v>
      </c>
      <c r="C19" s="7">
        <v>210854</v>
      </c>
      <c r="D19" s="7">
        <v>116907</v>
      </c>
      <c r="E19" s="7" t="s">
        <v>16</v>
      </c>
      <c r="F19" s="7">
        <v>93947</v>
      </c>
      <c r="G19" s="7" t="s">
        <v>16</v>
      </c>
      <c r="H19" s="7">
        <v>6617</v>
      </c>
      <c r="I19" s="7">
        <v>100564</v>
      </c>
      <c r="J19" s="7">
        <v>384677</v>
      </c>
      <c r="K19" s="8" t="s">
        <v>16</v>
      </c>
    </row>
    <row r="20" spans="1:11" customHeight="1" ht="15">
      <c r="B20" s="15" t="s">
        <v>25</v>
      </c>
      <c r="C20" s="7">
        <v>252416</v>
      </c>
      <c r="D20" s="7">
        <v>139938</v>
      </c>
      <c r="E20" s="7" t="s">
        <v>16</v>
      </c>
      <c r="F20" s="7">
        <v>112478</v>
      </c>
      <c r="G20" s="7" t="s">
        <v>16</v>
      </c>
      <c r="H20" s="7">
        <v>7902</v>
      </c>
      <c r="I20" s="7">
        <v>120380</v>
      </c>
      <c r="J20" s="7">
        <v>505057</v>
      </c>
      <c r="K20" s="8" t="s">
        <v>16</v>
      </c>
    </row>
    <row r="21" spans="1:11" customHeight="1" ht="15">
      <c r="B21" s="15" t="s">
        <v>26</v>
      </c>
      <c r="C21" s="7">
        <v>258978</v>
      </c>
      <c r="D21" s="7">
        <v>169972</v>
      </c>
      <c r="E21" s="7" t="s">
        <v>16</v>
      </c>
      <c r="F21" s="7">
        <v>89006</v>
      </c>
      <c r="G21" s="7" t="s">
        <v>16</v>
      </c>
      <c r="H21" s="7">
        <v>9279</v>
      </c>
      <c r="I21" s="7">
        <v>98285</v>
      </c>
      <c r="J21" s="7">
        <v>603342</v>
      </c>
      <c r="K21" s="8" t="s">
        <v>16</v>
      </c>
    </row>
    <row r="22" spans="1:11" customHeight="1" ht="15">
      <c r="B22" s="15" t="s">
        <v>27</v>
      </c>
      <c r="C22" s="7">
        <v>291649</v>
      </c>
      <c r="D22" s="7">
        <v>162955</v>
      </c>
      <c r="E22" s="7" t="s">
        <v>16</v>
      </c>
      <c r="F22" s="7">
        <v>128694</v>
      </c>
      <c r="G22" s="7" t="s">
        <v>16</v>
      </c>
      <c r="H22" s="7">
        <v>10156</v>
      </c>
      <c r="I22" s="7">
        <v>138850</v>
      </c>
      <c r="J22" s="7">
        <v>742192</v>
      </c>
      <c r="K22" s="8" t="s">
        <v>16</v>
      </c>
    </row>
    <row r="23" spans="1:11" customHeight="1" ht="15">
      <c r="B23" s="15" t="s">
        <v>28</v>
      </c>
      <c r="C23" s="7">
        <v>338259</v>
      </c>
      <c r="D23" s="7">
        <v>180275</v>
      </c>
      <c r="E23" s="7" t="s">
        <v>16</v>
      </c>
      <c r="F23" s="7">
        <v>157984</v>
      </c>
      <c r="G23" s="7" t="s">
        <v>16</v>
      </c>
      <c r="H23" s="7">
        <v>10643</v>
      </c>
      <c r="I23" s="7">
        <v>168627</v>
      </c>
      <c r="J23" s="7">
        <v>910819</v>
      </c>
      <c r="K23" s="8" t="s">
        <v>16</v>
      </c>
    </row>
    <row r="24" spans="1:11" customHeight="1" ht="15">
      <c r="B24" s="15" t="s">
        <v>29</v>
      </c>
      <c r="C24" s="7">
        <v>380766</v>
      </c>
      <c r="D24" s="7">
        <v>262836</v>
      </c>
      <c r="E24" s="7" t="s">
        <v>16</v>
      </c>
      <c r="F24" s="7">
        <v>117930</v>
      </c>
      <c r="G24" s="7" t="s">
        <v>16</v>
      </c>
      <c r="H24" s="7">
        <v>12365</v>
      </c>
      <c r="I24" s="7">
        <v>130295</v>
      </c>
      <c r="J24" s="7">
        <v>1041114</v>
      </c>
      <c r="K24" s="8" t="s">
        <v>16</v>
      </c>
    </row>
    <row r="25" spans="1:11" customHeight="1" ht="15">
      <c r="B25" s="15" t="s">
        <v>30</v>
      </c>
      <c r="C25" s="7">
        <v>540635</v>
      </c>
      <c r="D25" s="7">
        <v>320693</v>
      </c>
      <c r="E25" s="7" t="s">
        <v>16</v>
      </c>
      <c r="F25" s="7">
        <v>219942</v>
      </c>
      <c r="G25" s="7" t="s">
        <v>16</v>
      </c>
      <c r="H25" s="7">
        <v>25134</v>
      </c>
      <c r="I25" s="7">
        <v>245076</v>
      </c>
      <c r="J25" s="7">
        <v>1286190</v>
      </c>
      <c r="K25" s="8" t="s">
        <v>16</v>
      </c>
    </row>
    <row r="26" spans="1:11" customHeight="1" ht="15">
      <c r="B26" s="15" t="s">
        <v>31</v>
      </c>
      <c r="C26" s="7">
        <v>518549</v>
      </c>
      <c r="D26" s="7">
        <v>399467</v>
      </c>
      <c r="E26" s="7" t="s">
        <v>16</v>
      </c>
      <c r="F26" s="7">
        <v>119082</v>
      </c>
      <c r="G26" s="7" t="s">
        <v>16</v>
      </c>
      <c r="H26" s="7">
        <v>22751</v>
      </c>
      <c r="I26" s="7">
        <v>141833</v>
      </c>
      <c r="J26" s="7">
        <v>1428023</v>
      </c>
      <c r="K26" s="8" t="s">
        <v>16</v>
      </c>
    </row>
    <row r="27" spans="1:11" customHeight="1" ht="15">
      <c r="B27" s="15" t="s">
        <v>32</v>
      </c>
      <c r="C27" s="7">
        <v>530950</v>
      </c>
      <c r="D27" s="7">
        <v>383863</v>
      </c>
      <c r="E27" s="7" t="s">
        <v>16</v>
      </c>
      <c r="F27" s="7">
        <v>147087</v>
      </c>
      <c r="G27" s="7" t="s">
        <v>16</v>
      </c>
      <c r="H27" s="7">
        <v>18766</v>
      </c>
      <c r="I27" s="7">
        <v>165853</v>
      </c>
      <c r="J27" s="7">
        <v>1593876</v>
      </c>
      <c r="K27" s="8" t="s">
        <v>16</v>
      </c>
    </row>
    <row r="28" spans="1:11" customHeight="1" ht="15">
      <c r="B28" s="15" t="s">
        <v>33</v>
      </c>
      <c r="C28" s="7">
        <v>543820</v>
      </c>
      <c r="D28" s="7">
        <v>463272</v>
      </c>
      <c r="E28" s="7">
        <v>24949</v>
      </c>
      <c r="F28" s="7">
        <v>55599</v>
      </c>
      <c r="G28" s="7" t="s">
        <v>16</v>
      </c>
      <c r="H28" s="7">
        <v>23464</v>
      </c>
      <c r="I28" s="7">
        <v>79063</v>
      </c>
      <c r="J28" s="7">
        <v>1672939</v>
      </c>
      <c r="K28" s="8" t="s">
        <v>16</v>
      </c>
    </row>
    <row r="29" spans="1:11" customHeight="1" ht="15">
      <c r="B29" s="15" t="s">
        <v>34</v>
      </c>
      <c r="C29" s="7">
        <v>517982</v>
      </c>
      <c r="D29" s="7">
        <v>442272</v>
      </c>
      <c r="E29" s="7">
        <v>10900</v>
      </c>
      <c r="F29" s="7">
        <v>64810</v>
      </c>
      <c r="G29" s="7" t="s">
        <v>16</v>
      </c>
      <c r="H29" s="7">
        <v>8742</v>
      </c>
      <c r="I29" s="7">
        <v>73552</v>
      </c>
      <c r="J29" s="7">
        <v>1746491</v>
      </c>
      <c r="K29" s="8" t="s">
        <v>16</v>
      </c>
    </row>
    <row r="30" spans="1:11" customHeight="1" ht="15">
      <c r="B30" s="15" t="s">
        <v>35</v>
      </c>
      <c r="C30" s="7">
        <v>522135</v>
      </c>
      <c r="D30" s="7">
        <v>468494</v>
      </c>
      <c r="E30" s="7" t="s">
        <v>16</v>
      </c>
      <c r="F30" s="7">
        <v>53641</v>
      </c>
      <c r="G30" s="7" t="s">
        <v>16</v>
      </c>
      <c r="H30" s="7">
        <v>17468</v>
      </c>
      <c r="I30" s="7">
        <v>71109</v>
      </c>
      <c r="J30" s="7">
        <v>1817600</v>
      </c>
      <c r="K30" s="8" t="s">
        <v>16</v>
      </c>
    </row>
    <row r="31" spans="1:11" customHeight="1" ht="15">
      <c r="B31" s="15" t="s">
        <v>36</v>
      </c>
      <c r="C31" s="7">
        <v>1078775</v>
      </c>
      <c r="D31" s="7">
        <v>905696</v>
      </c>
      <c r="E31" s="7" t="s">
        <v>16</v>
      </c>
      <c r="F31" s="7">
        <v>173079</v>
      </c>
      <c r="G31" s="7" t="s">
        <v>16</v>
      </c>
      <c r="H31" s="7">
        <v>31980</v>
      </c>
      <c r="I31" s="7">
        <v>205059</v>
      </c>
      <c r="J31" s="7">
        <v>2022659</v>
      </c>
      <c r="K31" s="8" t="s">
        <v>16</v>
      </c>
    </row>
    <row r="32" spans="1:11" customHeight="1" ht="15">
      <c r="B32" s="15" t="s">
        <v>37</v>
      </c>
      <c r="C32" s="7">
        <v>2744147</v>
      </c>
      <c r="D32" s="7">
        <v>1572305</v>
      </c>
      <c r="E32" s="7" t="s">
        <v>16</v>
      </c>
      <c r="F32" s="7">
        <v>1171842</v>
      </c>
      <c r="G32" s="7" t="s">
        <v>16</v>
      </c>
      <c r="H32" s="7">
        <v>28639</v>
      </c>
      <c r="I32" s="7">
        <v>1200481</v>
      </c>
      <c r="J32" s="7">
        <v>3223140</v>
      </c>
      <c r="K32" s="8">
        <v>139</v>
      </c>
    </row>
    <row r="33" spans="1:11" customHeight="1" ht="15">
      <c r="B33" s="15" t="s">
        <v>38</v>
      </c>
      <c r="C33" s="7">
        <v>4202392</v>
      </c>
      <c r="D33" s="7">
        <v>2972591</v>
      </c>
      <c r="E33" s="7" t="s">
        <v>16</v>
      </c>
      <c r="F33" s="7">
        <v>1229801</v>
      </c>
      <c r="G33" s="7" t="s">
        <v>16</v>
      </c>
      <c r="H33" s="7">
        <v>92918</v>
      </c>
      <c r="I33" s="7">
        <v>1322719</v>
      </c>
      <c r="J33" s="7">
        <v>4545859</v>
      </c>
      <c r="K33" s="8">
        <v>171</v>
      </c>
    </row>
    <row r="34" spans="1:11" customHeight="1" ht="15">
      <c r="B34" s="15" t="s">
        <v>39</v>
      </c>
      <c r="C34" s="7">
        <v>14443548</v>
      </c>
      <c r="D34" s="7">
        <v>11109757</v>
      </c>
      <c r="E34" s="7">
        <v>13278</v>
      </c>
      <c r="F34" s="7">
        <v>3320513</v>
      </c>
      <c r="G34" s="7" t="s">
        <v>16</v>
      </c>
      <c r="H34" s="7">
        <v>70810</v>
      </c>
      <c r="I34" s="7">
        <v>3391323</v>
      </c>
      <c r="J34" s="7">
        <v>7937182</v>
      </c>
      <c r="K34" s="8">
        <v>179</v>
      </c>
    </row>
    <row r="35" spans="1:11" customHeight="1" ht="15">
      <c r="B35" s="15" t="s">
        <v>40</v>
      </c>
      <c r="C35" s="7">
        <v>23099947</v>
      </c>
      <c r="D35" s="7">
        <v>20865681</v>
      </c>
      <c r="E35" s="7">
        <v>15335</v>
      </c>
      <c r="F35" s="7">
        <v>2218931</v>
      </c>
      <c r="G35" s="7" t="s">
        <v>16</v>
      </c>
      <c r="H35" s="7">
        <v>128964</v>
      </c>
      <c r="I35" s="7">
        <v>2347895</v>
      </c>
      <c r="J35" s="7">
        <v>10285077</v>
      </c>
      <c r="K35" s="8">
        <v>201</v>
      </c>
    </row>
    <row r="36" spans="1:11" customHeight="1" ht="15">
      <c r="B36" s="15" t="s">
        <v>41</v>
      </c>
      <c r="C36" s="7">
        <v>14569743</v>
      </c>
      <c r="D36" s="7">
        <v>15294211</v>
      </c>
      <c r="E36" s="7">
        <v>38882</v>
      </c>
      <c r="F36" s="7">
        <v>-763350</v>
      </c>
      <c r="G36" s="7" t="s">
        <v>16</v>
      </c>
      <c r="H36" s="7">
        <v>71825</v>
      </c>
      <c r="I36" s="7">
        <v>-691525</v>
      </c>
      <c r="J36" s="7">
        <v>9593552</v>
      </c>
      <c r="K36" s="8">
        <v>216</v>
      </c>
    </row>
    <row r="37" spans="1:11" customHeight="1" ht="15">
      <c r="B37" s="15" t="s">
        <v>42</v>
      </c>
      <c r="C37" s="7">
        <v>15661393</v>
      </c>
      <c r="D37" s="7">
        <v>12392452</v>
      </c>
      <c r="E37" s="7" t="s">
        <v>16</v>
      </c>
      <c r="F37" s="7">
        <v>3268941</v>
      </c>
      <c r="G37" s="7" t="s">
        <v>16</v>
      </c>
      <c r="H37" s="7">
        <v>94491</v>
      </c>
      <c r="I37" s="7">
        <v>3363432</v>
      </c>
      <c r="J37" s="7">
        <v>12956984</v>
      </c>
      <c r="K37" s="8">
        <v>344</v>
      </c>
    </row>
    <row r="38" spans="1:11" customHeight="1" ht="15">
      <c r="B38" s="15" t="s">
        <v>43</v>
      </c>
      <c r="C38" s="7">
        <v>16634946</v>
      </c>
      <c r="D38" s="7">
        <v>16305047</v>
      </c>
      <c r="E38" s="7">
        <v>775312</v>
      </c>
      <c r="F38" s="7">
        <v>-445413</v>
      </c>
      <c r="G38" s="7" t="s">
        <v>16</v>
      </c>
      <c r="H38" s="7">
        <v>-211437</v>
      </c>
      <c r="I38" s="7">
        <v>-656850</v>
      </c>
      <c r="J38" s="7">
        <v>12300134</v>
      </c>
      <c r="K38" s="8">
        <v>478</v>
      </c>
    </row>
    <row r="39" spans="1:11" customHeight="1" ht="15">
      <c r="B39" s="15" t="s">
        <v>44</v>
      </c>
      <c r="C39" s="7">
        <v>15187868</v>
      </c>
      <c r="D39" s="7">
        <v>13058772</v>
      </c>
      <c r="E39" s="7">
        <v>848325</v>
      </c>
      <c r="F39" s="7">
        <v>1280771</v>
      </c>
      <c r="G39" s="7" t="s">
        <v>16</v>
      </c>
      <c r="H39" s="7">
        <v>63857</v>
      </c>
      <c r="I39" s="7">
        <v>1344628</v>
      </c>
      <c r="J39" s="7">
        <v>13644762</v>
      </c>
      <c r="K39" s="8">
        <v>772</v>
      </c>
    </row>
    <row r="40" spans="1:11" customHeight="1" ht="15">
      <c r="B40" s="15" t="s">
        <v>45</v>
      </c>
      <c r="C40" s="7">
        <v>13353907</v>
      </c>
      <c r="D40" s="7">
        <v>14113207</v>
      </c>
      <c r="E40" s="7">
        <v>47226</v>
      </c>
      <c r="F40" s="7">
        <v>-806526</v>
      </c>
      <c r="G40" s="7" t="s">
        <v>16</v>
      </c>
      <c r="H40" s="7">
        <v>261620</v>
      </c>
      <c r="I40" s="7">
        <v>-544906</v>
      </c>
      <c r="J40" s="7">
        <v>13099856</v>
      </c>
      <c r="K40" s="8">
        <v>1057</v>
      </c>
    </row>
    <row r="41" spans="1:11" customHeight="1" ht="15">
      <c r="B41" s="15" t="s">
        <v>46</v>
      </c>
      <c r="C41" s="7">
        <v>9632385</v>
      </c>
      <c r="D41" s="7">
        <v>11799754</v>
      </c>
      <c r="E41" s="7">
        <v>131601</v>
      </c>
      <c r="F41" s="7">
        <v>-2298970</v>
      </c>
      <c r="G41" s="7" t="s">
        <v>16</v>
      </c>
      <c r="H41" s="7">
        <v>120865</v>
      </c>
      <c r="I41" s="7">
        <v>-2178105</v>
      </c>
      <c r="J41" s="7">
        <v>10921751</v>
      </c>
      <c r="K41" s="8">
        <v>1314</v>
      </c>
    </row>
    <row r="42" spans="1:11" customHeight="1" ht="15">
      <c r="B42" s="15" t="s">
        <v>47</v>
      </c>
      <c r="C42" s="7">
        <v>9258731</v>
      </c>
      <c r="D42" s="7">
        <v>7279012</v>
      </c>
      <c r="E42" s="7">
        <v>257776</v>
      </c>
      <c r="F42" s="7">
        <v>1721943</v>
      </c>
      <c r="G42" s="7" t="s">
        <v>16</v>
      </c>
      <c r="H42" s="7">
        <v>267731</v>
      </c>
      <c r="I42" s="7">
        <v>1989674</v>
      </c>
      <c r="J42" s="7">
        <v>12911425</v>
      </c>
      <c r="K42" s="8">
        <v>1770</v>
      </c>
    </row>
    <row r="43" spans="1:11" customHeight="1" ht="15">
      <c r="B43" s="15" t="s">
        <v>48</v>
      </c>
      <c r="C43" s="7">
        <v>21446290</v>
      </c>
      <c r="D43" s="7">
        <v>11828456</v>
      </c>
      <c r="E43" s="7">
        <v>505184</v>
      </c>
      <c r="F43" s="7">
        <v>9112650</v>
      </c>
      <c r="G43" s="7" t="s">
        <v>16</v>
      </c>
      <c r="H43" s="7">
        <v>173405</v>
      </c>
      <c r="I43" s="7">
        <v>9286055</v>
      </c>
      <c r="J43" s="7">
        <v>22197480</v>
      </c>
      <c r="K43" s="8">
        <v>2060</v>
      </c>
    </row>
    <row r="44" spans="1:11" customHeight="1" ht="15">
      <c r="B44" s="15" t="s">
        <v>49</v>
      </c>
      <c r="C44" s="7">
        <v>40624801</v>
      </c>
      <c r="D44" s="7">
        <v>29628354</v>
      </c>
      <c r="E44" s="7">
        <v>2281253</v>
      </c>
      <c r="F44" s="7">
        <v>8715194</v>
      </c>
      <c r="G44" s="7" t="s">
        <v>16</v>
      </c>
      <c r="H44" s="7">
        <v>277360</v>
      </c>
      <c r="I44" s="7">
        <v>8992554</v>
      </c>
      <c r="J44" s="7">
        <v>31190034</v>
      </c>
      <c r="K44" s="8">
        <v>2085</v>
      </c>
    </row>
    <row r="45" spans="1:11" customHeight="1" ht="15">
      <c r="B45" s="15" t="s">
        <v>50</v>
      </c>
      <c r="C45" s="7">
        <v>36575650</v>
      </c>
      <c r="D45" s="7">
        <v>40771094</v>
      </c>
      <c r="E45" s="7">
        <v>952323</v>
      </c>
      <c r="F45" s="7">
        <v>-5147767</v>
      </c>
      <c r="G45" s="7" t="s">
        <v>16</v>
      </c>
      <c r="H45" s="7">
        <v>-85420</v>
      </c>
      <c r="I45" s="7">
        <v>-5233187</v>
      </c>
      <c r="J45" s="7">
        <v>25956847</v>
      </c>
      <c r="K45" s="8">
        <v>2100</v>
      </c>
    </row>
    <row r="46" spans="1:11" customHeight="1" ht="15">
      <c r="B46" s="15" t="s">
        <v>51</v>
      </c>
      <c r="C46" s="7">
        <v>41209479</v>
      </c>
      <c r="D46" s="7">
        <v>33833260</v>
      </c>
      <c r="E46" s="7">
        <v>166594</v>
      </c>
      <c r="F46" s="7">
        <v>7209625</v>
      </c>
      <c r="G46" s="7" t="s">
        <v>16</v>
      </c>
      <c r="H46" s="7">
        <v>109018</v>
      </c>
      <c r="I46" s="7">
        <v>7318643</v>
      </c>
      <c r="J46" s="7">
        <v>33275490</v>
      </c>
      <c r="K46" s="8">
        <v>2100</v>
      </c>
    </row>
    <row r="47" spans="1:11" customHeight="1" ht="15">
      <c r="B47" s="15" t="s">
        <v>52</v>
      </c>
      <c r="C47" s="7">
        <v>41774286</v>
      </c>
      <c r="D47" s="7">
        <v>38939799</v>
      </c>
      <c r="E47" s="7">
        <v>228058</v>
      </c>
      <c r="F47" s="7">
        <v>2606429</v>
      </c>
      <c r="G47" s="7" t="s">
        <v>16</v>
      </c>
      <c r="H47" s="7">
        <v>6360</v>
      </c>
      <c r="I47" s="7">
        <v>2612789</v>
      </c>
      <c r="J47" s="7">
        <v>35888279</v>
      </c>
      <c r="K47" s="8">
        <v>2044</v>
      </c>
    </row>
    <row r="48" spans="1:11" customHeight="1" ht="15">
      <c r="B48" s="15" t="s">
        <v>53</v>
      </c>
      <c r="C48" s="7">
        <v>44504172</v>
      </c>
      <c r="D48" s="7">
        <v>48929634</v>
      </c>
      <c r="E48" s="7">
        <v>818425</v>
      </c>
      <c r="F48" s="7">
        <v>-5243887</v>
      </c>
      <c r="G48" s="7">
        <v>273711</v>
      </c>
      <c r="H48" s="7">
        <v>292283</v>
      </c>
      <c r="I48" s="7">
        <v>-5225315</v>
      </c>
      <c r="J48" s="7">
        <v>30662964</v>
      </c>
      <c r="K48" s="8">
        <v>1763</v>
      </c>
    </row>
    <row r="49" spans="1:11" customHeight="1" ht="15">
      <c r="B49" s="15" t="s">
        <v>54</v>
      </c>
      <c r="C49" s="7">
        <v>44407109</v>
      </c>
      <c r="D49" s="7">
        <v>43162441</v>
      </c>
      <c r="E49" s="7">
        <v>590849</v>
      </c>
      <c r="F49" s="7">
        <v>653819</v>
      </c>
      <c r="G49" s="7">
        <v>326129</v>
      </c>
      <c r="H49" s="7">
        <v>252555</v>
      </c>
      <c r="I49" s="7">
        <v>580245</v>
      </c>
      <c r="J49" s="7">
        <v>31243209</v>
      </c>
      <c r="K49" s="8">
        <v>1393</v>
      </c>
    </row>
    <row r="50" spans="1:11" customHeight="1" ht="15">
      <c r="B50" s="15" t="s">
        <v>55</v>
      </c>
      <c r="C50" s="7">
        <v>64036724</v>
      </c>
      <c r="D50" s="7">
        <v>58406079</v>
      </c>
      <c r="E50" s="7">
        <v>1185399</v>
      </c>
      <c r="F50" s="7">
        <v>4445246</v>
      </c>
      <c r="G50" s="7">
        <v>223092</v>
      </c>
      <c r="H50" s="7">
        <v>191923</v>
      </c>
      <c r="I50" s="7">
        <v>4414077</v>
      </c>
      <c r="J50" s="7">
        <v>35657286</v>
      </c>
      <c r="K50" s="8">
        <v>849</v>
      </c>
    </row>
    <row r="51" spans="1:11" customHeight="1" ht="15">
      <c r="B51" s="15" t="s">
        <v>56</v>
      </c>
      <c r="C51" s="7">
        <v>75775660</v>
      </c>
      <c r="D51" s="7">
        <v>76263068</v>
      </c>
      <c r="E51" s="7">
        <v>420703</v>
      </c>
      <c r="F51" s="7">
        <v>-908111</v>
      </c>
      <c r="G51" s="7">
        <v>224679</v>
      </c>
      <c r="H51" s="7">
        <v>264194</v>
      </c>
      <c r="I51" s="7">
        <v>-868596</v>
      </c>
      <c r="J51" s="7">
        <v>34788690</v>
      </c>
      <c r="K51" s="8">
        <v>591</v>
      </c>
    </row>
    <row r="52" spans="1:11" customHeight="1" ht="15">
      <c r="B52" s="15" t="s">
        <v>57</v>
      </c>
      <c r="C52" s="7">
        <v>69518392</v>
      </c>
      <c r="D52" s="7">
        <v>72810610</v>
      </c>
      <c r="E52" s="7">
        <v>1050097</v>
      </c>
      <c r="F52" s="7">
        <v>-4342315</v>
      </c>
      <c r="G52" s="7">
        <v>261707</v>
      </c>
      <c r="H52" s="7">
        <v>190638</v>
      </c>
      <c r="I52" s="7">
        <v>-4413384</v>
      </c>
      <c r="J52" s="7">
        <v>30375306</v>
      </c>
      <c r="K52" s="8">
        <v>466</v>
      </c>
    </row>
    <row r="53" spans="1:11" customHeight="1" ht="15">
      <c r="B53" s="15" t="s">
        <v>58</v>
      </c>
      <c r="C53" s="7">
        <v>32496785</v>
      </c>
      <c r="D53" s="7">
        <v>42791845</v>
      </c>
      <c r="E53" s="7">
        <v>422490</v>
      </c>
      <c r="F53" s="7">
        <v>-10717550</v>
      </c>
      <c r="G53" s="7">
        <v>136179</v>
      </c>
      <c r="H53" s="7">
        <v>121620</v>
      </c>
      <c r="I53" s="7">
        <v>-10732109</v>
      </c>
      <c r="J53" s="7">
        <v>19643197</v>
      </c>
      <c r="K53" s="8">
        <v>367</v>
      </c>
    </row>
    <row r="54" spans="1:11" customHeight="1" ht="15">
      <c r="B54" s="15" t="s">
        <v>59</v>
      </c>
      <c r="C54" s="7">
        <v>31292243</v>
      </c>
      <c r="D54" s="7">
        <v>34415327</v>
      </c>
      <c r="E54" s="7">
        <v>408205</v>
      </c>
      <c r="F54" s="7">
        <v>-3531289</v>
      </c>
      <c r="G54" s="7">
        <v>30956</v>
      </c>
      <c r="H54" s="7">
        <v>15406</v>
      </c>
      <c r="I54" s="7">
        <v>-3546839</v>
      </c>
      <c r="J54" s="7">
        <v>16096358</v>
      </c>
      <c r="K54" s="8">
        <v>278</v>
      </c>
    </row>
    <row r="55" spans="1:11" customHeight="1" ht="15">
      <c r="B55" s="15" t="s">
        <v>60</v>
      </c>
      <c r="C55" s="7">
        <v>40177920</v>
      </c>
      <c r="D55" s="7">
        <v>42125266</v>
      </c>
      <c r="E55" s="7">
        <v>586842</v>
      </c>
      <c r="F55" s="7">
        <v>-2534188</v>
      </c>
      <c r="G55" s="7">
        <v>7660</v>
      </c>
      <c r="H55" s="7">
        <v>6974</v>
      </c>
      <c r="I55" s="7">
        <v>-2534874</v>
      </c>
      <c r="J55" s="7">
        <v>13561484</v>
      </c>
      <c r="K55" s="8">
        <v>244</v>
      </c>
    </row>
    <row r="56" spans="1:11" customHeight="1" ht="15">
      <c r="B56" s="15" t="s">
        <v>61</v>
      </c>
      <c r="C56" s="7">
        <v>55933688</v>
      </c>
      <c r="D56" s="7">
        <v>54937870</v>
      </c>
      <c r="E56" s="7">
        <v>43749</v>
      </c>
      <c r="F56" s="7">
        <v>952069</v>
      </c>
      <c r="G56" s="7">
        <v>5053</v>
      </c>
      <c r="H56" s="7">
        <v>10214</v>
      </c>
      <c r="I56" s="7">
        <v>957230</v>
      </c>
      <c r="J56" s="7">
        <v>14518714</v>
      </c>
      <c r="K56" s="8">
        <v>232</v>
      </c>
    </row>
    <row r="57" spans="1:11" customHeight="1" ht="15">
      <c r="B57" s="15" t="s">
        <v>62</v>
      </c>
      <c r="C57" s="7">
        <v>61223267</v>
      </c>
      <c r="D57" s="7">
        <v>62433589</v>
      </c>
      <c r="E57" s="7">
        <v>30863</v>
      </c>
      <c r="F57" s="7">
        <v>-1241185</v>
      </c>
      <c r="G57" s="7">
        <v>20142</v>
      </c>
      <c r="H57" s="7">
        <v>12356</v>
      </c>
      <c r="I57" s="7">
        <v>-1248971</v>
      </c>
      <c r="J57" s="7">
        <v>13269743</v>
      </c>
      <c r="K57" s="8">
        <v>220</v>
      </c>
    </row>
    <row r="58" spans="1:11" customHeight="1" ht="15">
      <c r="B58" s="15" t="s">
        <v>63</v>
      </c>
      <c r="C58" s="7">
        <v>59133283</v>
      </c>
      <c r="D58" s="7">
        <v>59376831</v>
      </c>
      <c r="E58" s="7">
        <v>51283</v>
      </c>
      <c r="F58" s="7">
        <v>-294831</v>
      </c>
      <c r="G58" s="7">
        <v>53885</v>
      </c>
      <c r="H58" s="7">
        <v>55126</v>
      </c>
      <c r="I58" s="7">
        <v>-293590</v>
      </c>
      <c r="J58" s="7">
        <v>12976153</v>
      </c>
      <c r="K58" s="8">
        <v>208</v>
      </c>
    </row>
    <row r="59" spans="1:11" customHeight="1" ht="15">
      <c r="B59" s="15" t="s">
        <v>64</v>
      </c>
      <c r="C59" s="7">
        <v>40239731</v>
      </c>
      <c r="D59" s="7">
        <v>41891240</v>
      </c>
      <c r="E59" s="7">
        <v>24527</v>
      </c>
      <c r="F59" s="7">
        <v>-1676036</v>
      </c>
      <c r="G59" s="7">
        <v>57116</v>
      </c>
      <c r="H59" s="7">
        <v>61326</v>
      </c>
      <c r="I59" s="7">
        <v>-1671826</v>
      </c>
      <c r="J59" s="7">
        <v>11304327</v>
      </c>
      <c r="K59" s="8">
        <v>198</v>
      </c>
    </row>
    <row r="60" spans="1:11" customHeight="1" ht="15">
      <c r="B60" s="15" t="s">
        <v>65</v>
      </c>
      <c r="C60" s="7">
        <v>37491003</v>
      </c>
      <c r="D60" s="7">
        <v>37558347</v>
      </c>
      <c r="E60" s="7">
        <v>24512</v>
      </c>
      <c r="F60" s="7">
        <v>-91856</v>
      </c>
      <c r="G60" s="7">
        <v>28877</v>
      </c>
      <c r="H60" s="7">
        <v>27921</v>
      </c>
      <c r="I60" s="7">
        <v>-92812</v>
      </c>
      <c r="J60" s="7">
        <v>11211515</v>
      </c>
      <c r="K60" s="8">
        <v>188</v>
      </c>
    </row>
    <row r="61" spans="1:11" customHeight="1" ht="15">
      <c r="B61" s="15" t="s">
        <v>66</v>
      </c>
      <c r="C61" s="7">
        <v>37779674</v>
      </c>
      <c r="D61" s="7">
        <v>37723768</v>
      </c>
      <c r="E61" s="7">
        <v>11833</v>
      </c>
      <c r="F61" s="7">
        <v>44072</v>
      </c>
      <c r="G61" s="7">
        <v>13777</v>
      </c>
      <c r="H61" s="7">
        <v>13759</v>
      </c>
      <c r="I61" s="7">
        <v>44054</v>
      </c>
      <c r="J61" s="7">
        <v>11255569</v>
      </c>
      <c r="K61" s="8">
        <v>181</v>
      </c>
    </row>
    <row r="62" spans="1:11" customHeight="1" ht="15">
      <c r="B62" s="15" t="s">
        <v>67</v>
      </c>
      <c r="C62" s="7">
        <v>35969342</v>
      </c>
      <c r="D62" s="7">
        <v>36653922</v>
      </c>
      <c r="E62" s="7">
        <v>4731</v>
      </c>
      <c r="F62" s="7">
        <v>-689311</v>
      </c>
      <c r="G62" s="7">
        <v>10695</v>
      </c>
      <c r="H62" s="7">
        <v>9898</v>
      </c>
      <c r="I62" s="7">
        <v>-690107</v>
      </c>
      <c r="J62" s="7">
        <v>10565462</v>
      </c>
      <c r="K62" s="8">
        <v>179</v>
      </c>
    </row>
    <row r="63" spans="1:11" customHeight="1" ht="15">
      <c r="B63" s="15" t="s">
        <v>68</v>
      </c>
      <c r="C63" s="7">
        <v>33676295</v>
      </c>
      <c r="D63" s="7">
        <v>33087500</v>
      </c>
      <c r="E63" s="7">
        <v>3964</v>
      </c>
      <c r="F63" s="7">
        <v>584831</v>
      </c>
      <c r="G63" s="7">
        <v>9333</v>
      </c>
      <c r="H63" s="7">
        <v>8869</v>
      </c>
      <c r="I63" s="7">
        <v>584367</v>
      </c>
      <c r="J63" s="7">
        <v>11149828</v>
      </c>
      <c r="K63" s="8">
        <v>175</v>
      </c>
    </row>
    <row r="64" spans="1:11" customHeight="1" ht="15">
      <c r="B64" s="15" t="s">
        <v>69</v>
      </c>
      <c r="C64" s="7">
        <v>67229040</v>
      </c>
      <c r="D64" s="7">
        <v>61875771</v>
      </c>
      <c r="E64" s="7">
        <v>6096</v>
      </c>
      <c r="F64" s="7">
        <v>5347173</v>
      </c>
      <c r="G64" s="7">
        <v>8858</v>
      </c>
      <c r="H64" s="7">
        <v>7655</v>
      </c>
      <c r="I64" s="7">
        <v>5345970</v>
      </c>
      <c r="J64" s="7">
        <v>16495799</v>
      </c>
      <c r="K64" s="8">
        <v>166</v>
      </c>
    </row>
    <row r="65" spans="1:11" customHeight="1" ht="15">
      <c r="B65" s="15" t="s">
        <v>70</v>
      </c>
      <c r="C65" s="7">
        <v>56714423</v>
      </c>
      <c r="D65" s="7">
        <v>56795527</v>
      </c>
      <c r="E65" s="7">
        <v>5383</v>
      </c>
      <c r="F65" s="7">
        <v>-86487</v>
      </c>
      <c r="G65" s="7">
        <v>6541</v>
      </c>
      <c r="H65" s="7">
        <v>6348</v>
      </c>
      <c r="I65" s="7">
        <v>-86681</v>
      </c>
      <c r="J65" s="7">
        <v>16409118</v>
      </c>
      <c r="K65" s="8">
        <v>162</v>
      </c>
    </row>
    <row r="66" spans="1:11" customHeight="1" ht="15">
      <c r="B66" s="15" t="s">
        <v>71</v>
      </c>
      <c r="C66" s="7">
        <v>59756491</v>
      </c>
      <c r="D66" s="7">
        <v>60145774</v>
      </c>
      <c r="E66" s="7">
        <v>1429</v>
      </c>
      <c r="F66" s="7">
        <v>-390712</v>
      </c>
      <c r="G66" s="7">
        <v>4665</v>
      </c>
      <c r="H66" s="7">
        <v>4283</v>
      </c>
      <c r="I66" s="7">
        <v>-391095</v>
      </c>
      <c r="J66" s="7">
        <v>16018023</v>
      </c>
      <c r="K66" s="8">
        <v>159</v>
      </c>
    </row>
    <row r="67" spans="1:11" customHeight="1" ht="15">
      <c r="B67" s="15" t="s">
        <v>72</v>
      </c>
      <c r="C67" s="7">
        <v>37450001</v>
      </c>
      <c r="D67" s="7">
        <v>38051189</v>
      </c>
      <c r="E67" s="7">
        <v>1797315</v>
      </c>
      <c r="F67" s="7">
        <v>-2398504</v>
      </c>
      <c r="G67" s="7">
        <v>1202</v>
      </c>
      <c r="H67" s="7">
        <v>534</v>
      </c>
      <c r="I67" s="7">
        <v>-2399172</v>
      </c>
      <c r="J67" s="7">
        <v>13618851</v>
      </c>
      <c r="K67" s="8">
        <v>121</v>
      </c>
    </row>
    <row r="68" spans="1:11" customHeight="1" ht="15">
      <c r="B68" s="15" t="s">
        <v>73</v>
      </c>
      <c r="C68" s="7">
        <v>46180472</v>
      </c>
      <c r="D68" s="7">
        <v>46039271</v>
      </c>
      <c r="E68" s="7">
        <v>2</v>
      </c>
      <c r="F68" s="7">
        <v>141199</v>
      </c>
      <c r="G68" s="7">
        <v>106</v>
      </c>
      <c r="H68" s="7">
        <v>-523</v>
      </c>
      <c r="I68" s="7">
        <v>140571</v>
      </c>
      <c r="J68" s="7">
        <v>13759422</v>
      </c>
      <c r="K68" s="8">
        <v>120</v>
      </c>
    </row>
    <row r="69" spans="1:11" customHeight="1" ht="15">
      <c r="B69" s="15" t="s">
        <v>74</v>
      </c>
      <c r="C69" s="7">
        <v>36551299</v>
      </c>
      <c r="D69" s="7">
        <v>38700417</v>
      </c>
      <c r="E69" s="7">
        <v>2060</v>
      </c>
      <c r="F69" s="7">
        <v>-2151177</v>
      </c>
      <c r="G69" s="7">
        <v>35</v>
      </c>
      <c r="H69" s="7">
        <v>-100</v>
      </c>
      <c r="I69" s="7">
        <v>-2151312</v>
      </c>
      <c r="J69" s="7">
        <v>11608109</v>
      </c>
      <c r="K69" s="8">
        <v>114</v>
      </c>
    </row>
    <row r="70" spans="1:11" customHeight="1" ht="15">
      <c r="B70" s="15" t="s">
        <v>75</v>
      </c>
      <c r="C70" s="7">
        <v>32333352</v>
      </c>
      <c r="D70" s="7">
        <v>30671220</v>
      </c>
      <c r="E70" s="7">
        <v>5570</v>
      </c>
      <c r="F70" s="7">
        <v>1656562</v>
      </c>
      <c r="G70" s="7">
        <v>43</v>
      </c>
      <c r="H70" s="7">
        <v>15</v>
      </c>
      <c r="I70" s="7">
        <v>1656533</v>
      </c>
      <c r="J70" s="7">
        <v>13264643</v>
      </c>
      <c r="K70" s="8">
        <v>98</v>
      </c>
    </row>
    <row r="71" spans="1:11" customHeight="1" ht="15">
      <c r="B71" s="15" t="s">
        <v>76</v>
      </c>
      <c r="C71" s="7">
        <v>37375322</v>
      </c>
      <c r="D71" s="7">
        <v>36370475</v>
      </c>
      <c r="E71" s="7" t="s">
        <v>16</v>
      </c>
      <c r="F71" s="7">
        <v>1004847</v>
      </c>
      <c r="G71" s="7">
        <v>332</v>
      </c>
      <c r="H71" s="7">
        <v>214</v>
      </c>
      <c r="I71" s="7">
        <v>1004729</v>
      </c>
      <c r="J71" s="7">
        <v>14269372</v>
      </c>
      <c r="K71" s="8">
        <v>98</v>
      </c>
    </row>
    <row r="72" spans="1:11" customHeight="1" ht="15">
      <c r="B72" s="15" t="s">
        <v>77</v>
      </c>
      <c r="C72" s="7">
        <v>40801634</v>
      </c>
      <c r="D72" s="7">
        <v>40598758</v>
      </c>
      <c r="E72" s="7">
        <v>290</v>
      </c>
      <c r="F72" s="7">
        <v>202585</v>
      </c>
      <c r="G72" s="7">
        <v>193</v>
      </c>
      <c r="H72" s="7">
        <v>190</v>
      </c>
      <c r="I72" s="7">
        <v>202582</v>
      </c>
      <c r="J72" s="7">
        <v>14471954</v>
      </c>
      <c r="K72" s="8">
        <v>96</v>
      </c>
    </row>
    <row r="73" spans="1:11" customHeight="1" ht="15">
      <c r="B73" s="15" t="s">
        <v>78</v>
      </c>
      <c r="C73" s="7">
        <v>33233037</v>
      </c>
      <c r="D73" s="7">
        <v>33252069</v>
      </c>
      <c r="E73" s="7">
        <v>2269</v>
      </c>
      <c r="F73" s="7">
        <v>-21301</v>
      </c>
      <c r="G73" s="7">
        <v>347</v>
      </c>
      <c r="H73" s="7">
        <v>328</v>
      </c>
      <c r="I73" s="7">
        <v>-21320</v>
      </c>
      <c r="J73" s="7">
        <v>14450634</v>
      </c>
      <c r="K73" s="8">
        <v>92</v>
      </c>
    </row>
    <row r="74" spans="1:11" customHeight="1" ht="15">
      <c r="B74" s="15" t="s">
        <v>79</v>
      </c>
      <c r="C74" s="7">
        <v>39697457</v>
      </c>
      <c r="D74" s="7">
        <v>38586534</v>
      </c>
      <c r="E74" s="7">
        <v>169</v>
      </c>
      <c r="F74" s="7">
        <v>1110754</v>
      </c>
      <c r="G74" s="7">
        <v>850</v>
      </c>
      <c r="H74" s="7">
        <v>928</v>
      </c>
      <c r="I74" s="7">
        <v>1110832</v>
      </c>
      <c r="J74" s="7">
        <v>15561465</v>
      </c>
      <c r="K74" s="8">
        <v>90</v>
      </c>
    </row>
    <row r="75" spans="1:11" customHeight="1" ht="15">
      <c r="B75" s="15" t="s">
        <v>80</v>
      </c>
      <c r="C75" s="7">
        <v>45543268</v>
      </c>
      <c r="D75" s="7">
        <v>45386389</v>
      </c>
      <c r="E75" s="7">
        <v>744</v>
      </c>
      <c r="F75" s="7">
        <v>156135</v>
      </c>
      <c r="G75" s="7">
        <v>12748</v>
      </c>
      <c r="H75" s="7">
        <v>13117</v>
      </c>
      <c r="I75" s="7">
        <v>156504</v>
      </c>
      <c r="J75" s="7">
        <v>15717969</v>
      </c>
      <c r="K75" s="8">
        <v>85</v>
      </c>
    </row>
    <row r="76" spans="1:11" customHeight="1" ht="8.15">
      <c r="A76" s="1"/>
      <c r="B76" s="11"/>
      <c r="C76" s="12"/>
      <c r="D76" s="13"/>
      <c r="E76" s="13"/>
      <c r="F76" s="12"/>
      <c r="G76" s="12"/>
      <c r="H76" s="12"/>
      <c r="I76" s="12"/>
      <c r="J76" s="12"/>
      <c r="K76" s="13"/>
    </row>
    <row r="77" spans="1:11" customHeight="1" ht="13.5">
      <c r="B77" s="5"/>
      <c r="C77" s="28" t="s">
        <v>81</v>
      </c>
      <c r="D77" s="28"/>
      <c r="E77" s="28"/>
      <c r="F77" s="28"/>
      <c r="G77" s="28"/>
      <c r="H77" s="28"/>
      <c r="I77" s="28"/>
      <c r="J77" s="28"/>
      <c r="K77" s="28"/>
    </row>
    <row r="78" spans="1:11" customHeight="1" ht="8.15" s="6" customFormat="1">
      <c r="A78" s="1"/>
      <c r="B78" s="2"/>
      <c r="C78" s="3"/>
      <c r="D78" s="4"/>
      <c r="E78" s="4"/>
      <c r="F78" s="3"/>
      <c r="G78" s="3"/>
      <c r="H78" s="3"/>
      <c r="I78" s="3"/>
      <c r="J78" s="3"/>
      <c r="K78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7:B8"/>
    <mergeCell ref="C7:C10"/>
    <mergeCell ref="D7:D10"/>
    <mergeCell ref="H7:H10"/>
    <mergeCell ref="I7:I10"/>
    <mergeCell ref="G7:G10"/>
    <mergeCell ref="C1:K1"/>
    <mergeCell ref="B2:K2"/>
    <mergeCell ref="B3:K3"/>
    <mergeCell ref="B4:K4"/>
    <mergeCell ref="B6:K6"/>
    <mergeCell ref="J7:J10"/>
    <mergeCell ref="E7:E10"/>
    <mergeCell ref="F7:F10"/>
    <mergeCell ref="K7:K10"/>
    <mergeCell ref="C77:K77"/>
  </mergeCells>
  <printOptions gridLines="false" gridLinesSet="true" horizontalCentered="true"/>
  <pageMargins left="0.70866141732283" right="0.70866141732283" top="0.74803149606299" bottom="0.74803149606299" header="0.31496062992126" footer="0.31496062992126"/>
  <pageSetup paperSize="9" orientation="portrait" scale="66" fitToHeight="0" fitToWidth="1" r:id="rId1"/>
  <headerFooter differentOddEven="false" differentFirst="false" scaleWithDoc="true" alignWithMargins="false">
    <oddHeader/>
    <oddFooter>&amp;C&amp;9社団法人 投資信託協会
The Investment Trusts Association, Japan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6"/>
  <sheetViews>
    <sheetView tabSelected="0" workbookViewId="0" showGridLines="true" showRowColHeaders="1">
      <pane ySplit="10" topLeftCell="A11" activePane="bottomLeft" state="frozen"/>
      <selection pane="bottomLeft" activeCell="A11" sqref="A11"/>
    </sheetView>
  </sheetViews>
  <sheetFormatPr defaultRowHeight="14.4" outlineLevelRow="0" outlineLevelCol="0"/>
  <cols>
    <col min="1" max="1" width="8.08984375" customWidth="true" style="0"/>
    <col min="2" max="2" width="11.6328125" customWidth="true" style="0"/>
    <col min="3" max="3" width="12.6328125" customWidth="true" style="0"/>
    <col min="4" max="4" width="12.6328125" customWidth="true" style="0"/>
    <col min="5" max="5" width="12.6328125" customWidth="true" style="0"/>
    <col min="6" max="6" width="12.6328125" customWidth="true" style="0"/>
    <col min="7" max="7" width="12.6328125" customWidth="true" style="0"/>
    <col min="8" max="8" width="12.6328125" customWidth="true" style="0"/>
    <col min="9" max="9" width="12.6328125" customWidth="true" style="0"/>
    <col min="10" max="10" width="12.6328125" customWidth="true" style="0"/>
    <col min="11" max="11" width="12.6328125" customWidth="true" style="0"/>
  </cols>
  <sheetData>
    <row r="1" spans="1:11">
      <c r="C1" s="17"/>
      <c r="D1" s="17"/>
      <c r="E1" s="17"/>
      <c r="F1" s="17"/>
      <c r="G1" s="17"/>
      <c r="H1" s="17"/>
      <c r="I1" s="17"/>
      <c r="J1" s="17"/>
      <c r="K1" s="17"/>
    </row>
    <row r="2" spans="1:11" customHeight="1" ht="40">
      <c r="B2" s="26" t="s">
        <v>0</v>
      </c>
      <c r="C2" s="26"/>
      <c r="D2" s="26"/>
      <c r="E2" s="26"/>
      <c r="F2" s="26"/>
      <c r="G2" s="26"/>
      <c r="H2" s="26"/>
      <c r="I2" s="26"/>
      <c r="J2" s="26"/>
      <c r="K2" s="26"/>
    </row>
    <row r="3" spans="1:11" customHeight="1" ht="20.15">
      <c r="B3" s="19" t="s">
        <v>86</v>
      </c>
      <c r="C3" s="19"/>
      <c r="D3" s="19"/>
      <c r="E3" s="19"/>
      <c r="F3" s="19"/>
      <c r="G3" s="19"/>
      <c r="H3" s="19"/>
      <c r="I3" s="19"/>
      <c r="J3" s="19"/>
      <c r="K3" s="19"/>
    </row>
    <row r="4" spans="1:11" customHeight="1" ht="15">
      <c r="B4" s="18" t="s">
        <v>87</v>
      </c>
      <c r="C4" s="18"/>
      <c r="D4" s="18"/>
      <c r="E4" s="18"/>
      <c r="F4" s="18"/>
      <c r="G4" s="18"/>
      <c r="H4" s="18"/>
      <c r="I4" s="18"/>
      <c r="J4" s="18"/>
      <c r="K4" s="18"/>
    </row>
    <row r="5" spans="1:11" customHeight="1" ht="3"/>
    <row r="6" spans="1:11" customHeight="1" ht="15">
      <c r="B6" s="27" t="s">
        <v>3</v>
      </c>
      <c r="C6" s="27"/>
      <c r="D6" s="27"/>
      <c r="E6" s="27"/>
      <c r="F6" s="27"/>
      <c r="G6" s="27"/>
      <c r="H6" s="27"/>
      <c r="I6" s="27"/>
      <c r="J6" s="27"/>
      <c r="K6" s="27"/>
    </row>
    <row r="7" spans="1:11" customHeight="1" ht="15">
      <c r="B7" s="29" t="s">
        <v>4</v>
      </c>
      <c r="C7" s="20" t="s">
        <v>5</v>
      </c>
      <c r="D7" s="20" t="s">
        <v>6</v>
      </c>
      <c r="E7" s="23" t="s">
        <v>7</v>
      </c>
      <c r="F7" s="23" t="s">
        <v>8</v>
      </c>
      <c r="G7" s="23" t="s">
        <v>9</v>
      </c>
      <c r="H7" s="23" t="s">
        <v>10</v>
      </c>
      <c r="I7" s="23" t="s">
        <v>11</v>
      </c>
      <c r="J7" s="23" t="s">
        <v>12</v>
      </c>
      <c r="K7" s="31" t="s">
        <v>13</v>
      </c>
    </row>
    <row r="8" spans="1:11" customHeight="1" ht="15">
      <c r="B8" s="30"/>
      <c r="C8" s="21"/>
      <c r="D8" s="21"/>
      <c r="E8" s="24"/>
      <c r="F8" s="24"/>
      <c r="G8" s="24"/>
      <c r="H8" s="24"/>
      <c r="I8" s="24"/>
      <c r="J8" s="24"/>
      <c r="K8" s="32"/>
    </row>
    <row r="9" spans="1:11" customHeight="1" ht="28">
      <c r="B9" s="9"/>
      <c r="C9" s="21"/>
      <c r="D9" s="21"/>
      <c r="E9" s="24"/>
      <c r="F9" s="24"/>
      <c r="G9" s="24"/>
      <c r="H9" s="24"/>
      <c r="I9" s="24"/>
      <c r="J9" s="24"/>
      <c r="K9" s="32"/>
    </row>
    <row r="10" spans="1:11" customHeight="1" ht="40">
      <c r="B10" s="16" t="s">
        <v>14</v>
      </c>
      <c r="C10" s="22"/>
      <c r="D10" s="22"/>
      <c r="E10" s="25"/>
      <c r="F10" s="25"/>
      <c r="G10" s="25"/>
      <c r="H10" s="25"/>
      <c r="I10" s="25"/>
      <c r="J10" s="25"/>
      <c r="K10" s="33"/>
    </row>
    <row r="11" spans="1:11" customHeight="1" ht="15">
      <c r="B11" s="10" t="s">
        <v>58</v>
      </c>
      <c r="C11" s="7">
        <v>6196965</v>
      </c>
      <c r="D11" s="7">
        <v>4115988</v>
      </c>
      <c r="E11" s="7">
        <v>230637</v>
      </c>
      <c r="F11" s="7">
        <v>1850340</v>
      </c>
      <c r="G11" s="7">
        <v>170149</v>
      </c>
      <c r="H11" s="7">
        <v>-1832718</v>
      </c>
      <c r="I11" s="7">
        <v>-152527</v>
      </c>
      <c r="J11" s="7">
        <v>13863144</v>
      </c>
      <c r="K11" s="8">
        <v>2333</v>
      </c>
    </row>
    <row r="12" spans="1:11" customHeight="1" ht="15">
      <c r="B12" s="10" t="s">
        <v>59</v>
      </c>
      <c r="C12" s="7">
        <v>8581563</v>
      </c>
      <c r="D12" s="7">
        <v>5330643</v>
      </c>
      <c r="E12" s="7">
        <v>451416</v>
      </c>
      <c r="F12" s="7">
        <v>2799504</v>
      </c>
      <c r="G12" s="7">
        <v>319416</v>
      </c>
      <c r="H12" s="7">
        <v>2034058</v>
      </c>
      <c r="I12" s="7">
        <v>4514146</v>
      </c>
      <c r="J12" s="7">
        <v>18377290</v>
      </c>
      <c r="K12" s="8">
        <v>2321</v>
      </c>
    </row>
    <row r="13" spans="1:11" customHeight="1" ht="15">
      <c r="B13" s="10" t="s">
        <v>60</v>
      </c>
      <c r="C13" s="7">
        <v>11758985</v>
      </c>
      <c r="D13" s="7">
        <v>5884896</v>
      </c>
      <c r="E13" s="7">
        <v>806936</v>
      </c>
      <c r="F13" s="7">
        <v>5067153</v>
      </c>
      <c r="G13" s="7">
        <v>573379</v>
      </c>
      <c r="H13" s="7">
        <v>1451170</v>
      </c>
      <c r="I13" s="7">
        <v>5944944</v>
      </c>
      <c r="J13" s="7">
        <v>24322234</v>
      </c>
      <c r="K13" s="8">
        <v>2293</v>
      </c>
    </row>
    <row r="14" spans="1:11" customHeight="1" ht="15">
      <c r="B14" s="10" t="s">
        <v>61</v>
      </c>
      <c r="C14" s="7">
        <v>19235221</v>
      </c>
      <c r="D14" s="7">
        <v>9736546</v>
      </c>
      <c r="E14" s="7">
        <v>1299467</v>
      </c>
      <c r="F14" s="7">
        <v>8199208</v>
      </c>
      <c r="G14" s="7">
        <v>1223077</v>
      </c>
      <c r="H14" s="7">
        <v>5826929</v>
      </c>
      <c r="I14" s="7">
        <v>12803060</v>
      </c>
      <c r="J14" s="7">
        <v>37125294</v>
      </c>
      <c r="K14" s="8">
        <v>2395</v>
      </c>
    </row>
    <row r="15" spans="1:11" customHeight="1" ht="15">
      <c r="B15" s="10" t="s">
        <v>62</v>
      </c>
      <c r="C15" s="7">
        <v>25913790</v>
      </c>
      <c r="D15" s="7">
        <v>11687989</v>
      </c>
      <c r="E15" s="7">
        <v>1630196</v>
      </c>
      <c r="F15" s="7">
        <v>12595605</v>
      </c>
      <c r="G15" s="7">
        <v>2318506</v>
      </c>
      <c r="H15" s="7">
        <v>4138694</v>
      </c>
      <c r="I15" s="7">
        <v>14415793</v>
      </c>
      <c r="J15" s="7">
        <v>51541087</v>
      </c>
      <c r="K15" s="8">
        <v>2520</v>
      </c>
    </row>
    <row r="16" spans="1:11" customHeight="1" ht="15">
      <c r="B16" s="10" t="s">
        <v>63</v>
      </c>
      <c r="C16" s="7">
        <v>30644829</v>
      </c>
      <c r="D16" s="7">
        <v>15133854</v>
      </c>
      <c r="E16" s="7">
        <v>1176356</v>
      </c>
      <c r="F16" s="7">
        <v>14334619</v>
      </c>
      <c r="G16" s="7">
        <v>4084371</v>
      </c>
      <c r="H16" s="7">
        <v>1114384</v>
      </c>
      <c r="I16" s="7">
        <v>11364632</v>
      </c>
      <c r="J16" s="7">
        <v>62905719</v>
      </c>
      <c r="K16" s="8">
        <v>2773</v>
      </c>
    </row>
    <row r="17" spans="1:11" customHeight="1" ht="15">
      <c r="B17" s="10" t="s">
        <v>64</v>
      </c>
      <c r="C17" s="7">
        <v>13040597</v>
      </c>
      <c r="D17" s="7">
        <v>10864181</v>
      </c>
      <c r="E17" s="7">
        <v>173208</v>
      </c>
      <c r="F17" s="7">
        <v>2003208</v>
      </c>
      <c r="G17" s="7">
        <v>2683349</v>
      </c>
      <c r="H17" s="7">
        <v>-23907955</v>
      </c>
      <c r="I17" s="7">
        <v>-24588096</v>
      </c>
      <c r="J17" s="7">
        <v>38317623</v>
      </c>
      <c r="K17" s="8">
        <v>3071</v>
      </c>
    </row>
    <row r="18" spans="1:11" customHeight="1" ht="15">
      <c r="B18" s="10" t="s">
        <v>65</v>
      </c>
      <c r="C18" s="7">
        <v>16839275</v>
      </c>
      <c r="D18" s="7">
        <v>13070535</v>
      </c>
      <c r="E18" s="7">
        <v>161053</v>
      </c>
      <c r="F18" s="7">
        <v>3607687</v>
      </c>
      <c r="G18" s="7">
        <v>2554062</v>
      </c>
      <c r="H18" s="7">
        <v>8581700</v>
      </c>
      <c r="I18" s="7">
        <v>9635325</v>
      </c>
      <c r="J18" s="7">
        <v>47952948</v>
      </c>
      <c r="K18" s="8">
        <v>3396</v>
      </c>
    </row>
    <row r="19" spans="1:11" customHeight="1" ht="15">
      <c r="B19" s="10" t="s">
        <v>66</v>
      </c>
      <c r="C19" s="7">
        <v>22207608</v>
      </c>
      <c r="D19" s="7">
        <v>16199571</v>
      </c>
      <c r="E19" s="7">
        <v>374745</v>
      </c>
      <c r="F19" s="7">
        <v>5633292</v>
      </c>
      <c r="G19" s="7">
        <v>3630856</v>
      </c>
      <c r="H19" s="7">
        <v>-101276</v>
      </c>
      <c r="I19" s="7">
        <v>1901161</v>
      </c>
      <c r="J19" s="7">
        <v>49854109</v>
      </c>
      <c r="K19" s="8">
        <v>3639</v>
      </c>
    </row>
    <row r="20" spans="1:11" customHeight="1" ht="15">
      <c r="B20" s="10" t="s">
        <v>67</v>
      </c>
      <c r="C20" s="7">
        <v>22115494</v>
      </c>
      <c r="D20" s="7">
        <v>18962082</v>
      </c>
      <c r="E20" s="7">
        <v>371086</v>
      </c>
      <c r="F20" s="7">
        <v>2782325</v>
      </c>
      <c r="G20" s="7">
        <v>4815467</v>
      </c>
      <c r="H20" s="7">
        <v>-3787580</v>
      </c>
      <c r="I20" s="7">
        <v>-5820721</v>
      </c>
      <c r="J20" s="7">
        <v>44033388</v>
      </c>
      <c r="K20" s="8">
        <v>3922</v>
      </c>
    </row>
    <row r="21" spans="1:11" customHeight="1" ht="15">
      <c r="B21" s="10" t="s">
        <v>68</v>
      </c>
      <c r="C21" s="7">
        <v>22179503</v>
      </c>
      <c r="D21" s="7">
        <v>21493640</v>
      </c>
      <c r="E21" s="7">
        <v>311341</v>
      </c>
      <c r="F21" s="7">
        <v>374522</v>
      </c>
      <c r="G21" s="7">
        <v>4715709</v>
      </c>
      <c r="H21" s="7">
        <v>9007094</v>
      </c>
      <c r="I21" s="7">
        <v>4665906</v>
      </c>
      <c r="J21" s="7">
        <v>48699294</v>
      </c>
      <c r="K21" s="8">
        <v>4105</v>
      </c>
    </row>
    <row r="22" spans="1:11" customHeight="1" ht="15">
      <c r="B22" s="10" t="s">
        <v>69</v>
      </c>
      <c r="C22" s="7">
        <v>36172389</v>
      </c>
      <c r="D22" s="7">
        <v>32405453</v>
      </c>
      <c r="E22" s="7">
        <v>506889</v>
      </c>
      <c r="F22" s="7">
        <v>3260047</v>
      </c>
      <c r="G22" s="7">
        <v>4892466</v>
      </c>
      <c r="H22" s="7">
        <v>9869789</v>
      </c>
      <c r="I22" s="7">
        <v>8237369</v>
      </c>
      <c r="J22" s="7">
        <v>56936664</v>
      </c>
      <c r="K22" s="8">
        <v>4646</v>
      </c>
    </row>
    <row r="23" spans="1:11" customHeight="1" ht="15">
      <c r="B23" s="10" t="s">
        <v>70</v>
      </c>
      <c r="C23" s="7">
        <v>31982398</v>
      </c>
      <c r="D23" s="7">
        <v>26224234</v>
      </c>
      <c r="E23" s="7">
        <v>324908</v>
      </c>
      <c r="F23" s="7">
        <v>5433256</v>
      </c>
      <c r="G23" s="7">
        <v>5507422</v>
      </c>
      <c r="H23" s="7">
        <v>9616738</v>
      </c>
      <c r="I23" s="7">
        <v>9542572</v>
      </c>
      <c r="J23" s="7">
        <v>66479235</v>
      </c>
      <c r="K23" s="8">
        <v>5119</v>
      </c>
    </row>
    <row r="24" spans="1:11" customHeight="1" ht="15">
      <c r="B24" s="10" t="s">
        <v>71</v>
      </c>
      <c r="C24" s="7">
        <v>33488827</v>
      </c>
      <c r="D24" s="7">
        <v>24652004</v>
      </c>
      <c r="E24" s="7">
        <v>387576</v>
      </c>
      <c r="F24" s="7">
        <v>8449247</v>
      </c>
      <c r="G24" s="7">
        <v>6233500</v>
      </c>
      <c r="H24" s="7">
        <v>-3122240</v>
      </c>
      <c r="I24" s="7">
        <v>-906493</v>
      </c>
      <c r="J24" s="7">
        <v>65572743</v>
      </c>
      <c r="K24" s="8">
        <v>5539</v>
      </c>
    </row>
    <row r="25" spans="1:11" customHeight="1" ht="15">
      <c r="B25" s="10" t="s">
        <v>72</v>
      </c>
      <c r="C25" s="7">
        <v>20806243</v>
      </c>
      <c r="D25" s="7">
        <v>19231728</v>
      </c>
      <c r="E25" s="7">
        <v>362222</v>
      </c>
      <c r="F25" s="7">
        <v>1212292</v>
      </c>
      <c r="G25" s="7">
        <v>5062928</v>
      </c>
      <c r="H25" s="7">
        <v>953233</v>
      </c>
      <c r="I25" s="7">
        <v>-2897403</v>
      </c>
      <c r="J25" s="7">
        <v>62675340</v>
      </c>
      <c r="K25" s="8">
        <v>5784</v>
      </c>
    </row>
    <row r="26" spans="1:11" customHeight="1" ht="15">
      <c r="B26" s="10" t="s">
        <v>73</v>
      </c>
      <c r="C26" s="7">
        <v>27582765</v>
      </c>
      <c r="D26" s="7">
        <v>24895693</v>
      </c>
      <c r="E26" s="7">
        <v>516455</v>
      </c>
      <c r="F26" s="7">
        <v>2170617</v>
      </c>
      <c r="G26" s="7">
        <v>4417798</v>
      </c>
      <c r="H26" s="7">
        <v>6209868</v>
      </c>
      <c r="I26" s="7">
        <v>3962688</v>
      </c>
      <c r="J26" s="7">
        <v>66638028</v>
      </c>
      <c r="K26" s="8">
        <v>5852</v>
      </c>
    </row>
    <row r="27" spans="1:11" customHeight="1" ht="15">
      <c r="B27" s="10" t="s">
        <v>74</v>
      </c>
      <c r="C27" s="7">
        <v>23244281</v>
      </c>
      <c r="D27" s="7">
        <v>19056567</v>
      </c>
      <c r="E27" s="7">
        <v>456022</v>
      </c>
      <c r="F27" s="7">
        <v>3731691</v>
      </c>
      <c r="G27" s="7">
        <v>3320368</v>
      </c>
      <c r="H27" s="7">
        <v>-7061297</v>
      </c>
      <c r="I27" s="7">
        <v>-6649974</v>
      </c>
      <c r="J27" s="7">
        <v>59988054</v>
      </c>
      <c r="K27" s="8">
        <v>5823</v>
      </c>
    </row>
    <row r="28" spans="1:11" customHeight="1" ht="15">
      <c r="B28" s="10" t="s">
        <v>75</v>
      </c>
      <c r="C28" s="7">
        <v>18849666</v>
      </c>
      <c r="D28" s="7">
        <v>19104992</v>
      </c>
      <c r="E28" s="7">
        <v>242339</v>
      </c>
      <c r="F28" s="7">
        <v>-497666</v>
      </c>
      <c r="G28" s="7">
        <v>2420552</v>
      </c>
      <c r="H28" s="7">
        <v>9492688</v>
      </c>
      <c r="I28" s="7">
        <v>6574470</v>
      </c>
      <c r="J28" s="7">
        <v>66562524</v>
      </c>
      <c r="K28" s="8">
        <v>5760</v>
      </c>
    </row>
    <row r="29" spans="1:11" customHeight="1" ht="15">
      <c r="B29" s="10" t="s">
        <v>76</v>
      </c>
      <c r="C29" s="7">
        <v>23330101</v>
      </c>
      <c r="D29" s="7">
        <v>21107419</v>
      </c>
      <c r="E29" s="7">
        <v>319537</v>
      </c>
      <c r="F29" s="7">
        <v>1903146</v>
      </c>
      <c r="G29" s="7">
        <v>2422806</v>
      </c>
      <c r="H29" s="7">
        <v>4311007</v>
      </c>
      <c r="I29" s="7">
        <v>3791348</v>
      </c>
      <c r="J29" s="7">
        <v>70353872</v>
      </c>
      <c r="K29" s="8">
        <v>5623</v>
      </c>
    </row>
    <row r="30" spans="1:11" customHeight="1" ht="15">
      <c r="B30" s="10" t="s">
        <v>77</v>
      </c>
      <c r="C30" s="7">
        <v>32190541</v>
      </c>
      <c r="D30" s="7">
        <v>22747329</v>
      </c>
      <c r="E30" s="7">
        <v>280457</v>
      </c>
      <c r="F30" s="7">
        <v>9162755</v>
      </c>
      <c r="G30" s="7">
        <v>2951788</v>
      </c>
      <c r="H30" s="7">
        <v>11029119</v>
      </c>
      <c r="I30" s="7">
        <v>17240086</v>
      </c>
      <c r="J30" s="7">
        <v>87593958</v>
      </c>
      <c r="K30" s="8">
        <v>5615</v>
      </c>
    </row>
    <row r="31" spans="1:11" customHeight="1" ht="15">
      <c r="B31" s="10" t="s">
        <v>78</v>
      </c>
      <c r="C31" s="7">
        <v>25942866</v>
      </c>
      <c r="D31" s="7">
        <v>17360203</v>
      </c>
      <c r="E31" s="7">
        <v>281694</v>
      </c>
      <c r="F31" s="7">
        <v>8300969</v>
      </c>
      <c r="G31" s="7">
        <v>1924910</v>
      </c>
      <c r="H31" s="7">
        <v>-10386532</v>
      </c>
      <c r="I31" s="7">
        <v>-4010472</v>
      </c>
      <c r="J31" s="7">
        <v>83583486</v>
      </c>
      <c r="K31" s="8">
        <v>5553</v>
      </c>
    </row>
    <row r="32" spans="1:11" customHeight="1" ht="15">
      <c r="B32" s="10" t="s">
        <v>79</v>
      </c>
      <c r="C32" s="7">
        <v>28693516</v>
      </c>
      <c r="D32" s="7">
        <v>21861990</v>
      </c>
      <c r="E32" s="7">
        <v>294659</v>
      </c>
      <c r="F32" s="7">
        <v>6536867</v>
      </c>
      <c r="G32" s="7">
        <v>2248451</v>
      </c>
      <c r="H32" s="7">
        <v>18534256</v>
      </c>
      <c r="I32" s="7">
        <v>22822672</v>
      </c>
      <c r="J32" s="7">
        <v>106406158</v>
      </c>
      <c r="K32" s="8">
        <v>5539</v>
      </c>
    </row>
    <row r="33" spans="1:11" customHeight="1" ht="13.5">
      <c r="B33" s="10" t="s">
        <v>80</v>
      </c>
      <c r="C33" s="7">
        <v>43976445</v>
      </c>
      <c r="D33" s="7">
        <v>28210651</v>
      </c>
      <c r="E33" s="7">
        <v>424602</v>
      </c>
      <c r="F33" s="7">
        <v>15341191</v>
      </c>
      <c r="G33" s="7">
        <v>3469300</v>
      </c>
      <c r="H33" s="7">
        <v>22641702</v>
      </c>
      <c r="I33" s="7">
        <v>34513592</v>
      </c>
      <c r="J33" s="7">
        <v>140919750</v>
      </c>
      <c r="K33" s="8">
        <v>5373</v>
      </c>
    </row>
    <row r="34" spans="1:11" customHeight="1" ht="8.15">
      <c r="A34" s="1"/>
      <c r="B34" s="11"/>
      <c r="C34" s="12"/>
      <c r="D34" s="13"/>
      <c r="E34" s="13"/>
      <c r="F34" s="12"/>
      <c r="G34" s="12"/>
      <c r="H34" s="12"/>
      <c r="I34" s="12"/>
      <c r="J34" s="12"/>
      <c r="K34" s="13"/>
    </row>
    <row r="35" spans="1:11" customHeight="1" ht="13.5">
      <c r="B35" s="5"/>
      <c r="C35" s="28" t="s">
        <v>81</v>
      </c>
      <c r="D35" s="28"/>
      <c r="E35" s="28"/>
      <c r="F35" s="28"/>
      <c r="G35" s="28"/>
      <c r="H35" s="28"/>
      <c r="I35" s="28"/>
      <c r="J35" s="28"/>
      <c r="K35" s="28"/>
    </row>
    <row r="36" spans="1:11" customHeight="1" ht="8.15" s="6" customFormat="1">
      <c r="A36" s="1"/>
      <c r="B36" s="2"/>
      <c r="C36" s="3"/>
      <c r="D36" s="4"/>
      <c r="E36" s="4"/>
      <c r="F36" s="3"/>
      <c r="G36" s="3"/>
      <c r="H36" s="3"/>
      <c r="I36" s="3"/>
      <c r="J36" s="3"/>
      <c r="K36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35:K35"/>
    <mergeCell ref="G7:G10"/>
    <mergeCell ref="H7:H10"/>
    <mergeCell ref="I7:I10"/>
    <mergeCell ref="J7:J10"/>
    <mergeCell ref="K7:K10"/>
    <mergeCell ref="B7:B8"/>
    <mergeCell ref="C7:C10"/>
    <mergeCell ref="D7:D10"/>
    <mergeCell ref="E7:E10"/>
    <mergeCell ref="F7:F10"/>
    <mergeCell ref="C1:K1"/>
    <mergeCell ref="B2:K2"/>
    <mergeCell ref="B3:K3"/>
    <mergeCell ref="B4:K4"/>
    <mergeCell ref="B6:K6"/>
  </mergeCells>
  <printOptions gridLines="false" gridLinesSet="true" horizontalCentered="true"/>
  <pageMargins left="0.70866141732283" right="0.70866141732283" top="0.74803149606299" bottom="0.74803149606299" header="0.31496062992126" footer="0.31496062992126"/>
  <pageSetup paperSize="9" orientation="portrait" scale="66" fitToHeight="0" fitToWidth="1" r:id="rId1"/>
  <headerFooter differentOddEven="false" differentFirst="false" scaleWithDoc="true" alignWithMargins="false">
    <oddHeader/>
    <oddFooter>&amp;C&amp;9社団法人 投資信託協会
The Investment Trusts Association, Japan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8"/>
  <sheetViews>
    <sheetView tabSelected="0" workbookViewId="0" showGridLines="true" showRowColHeaders="1">
      <pane ySplit="10" topLeftCell="A11" activePane="bottomLeft" state="frozen"/>
      <selection pane="bottomLeft" activeCell="A11" sqref="A11"/>
    </sheetView>
  </sheetViews>
  <sheetFormatPr defaultRowHeight="14.4" outlineLevelRow="0" outlineLevelCol="0"/>
  <cols>
    <col min="1" max="1" width="8.08984375" customWidth="true" style="0"/>
    <col min="2" max="2" width="11.6328125" customWidth="true" style="0"/>
    <col min="3" max="3" width="12.6328125" customWidth="true" style="0"/>
    <col min="4" max="4" width="12.6328125" customWidth="true" style="0"/>
    <col min="5" max="5" width="12.6328125" customWidth="true" style="0"/>
    <col min="6" max="6" width="12.6328125" customWidth="true" style="0"/>
    <col min="7" max="7" width="12.6328125" customWidth="true" style="0"/>
    <col min="8" max="8" width="12.6328125" customWidth="true" style="0"/>
    <col min="9" max="9" width="12.6328125" customWidth="true" style="0"/>
    <col min="10" max="10" width="12.6328125" customWidth="true" style="0"/>
    <col min="11" max="11" width="12.6328125" customWidth="true" style="0"/>
  </cols>
  <sheetData>
    <row r="1" spans="1:11">
      <c r="C1" s="17"/>
      <c r="D1" s="17"/>
      <c r="E1" s="17"/>
      <c r="F1" s="17"/>
      <c r="G1" s="17"/>
      <c r="H1" s="17"/>
      <c r="I1" s="17"/>
      <c r="J1" s="17"/>
      <c r="K1" s="17"/>
    </row>
    <row r="2" spans="1:11" customHeight="1" ht="40">
      <c r="B2" s="26" t="s">
        <v>0</v>
      </c>
      <c r="C2" s="26"/>
      <c r="D2" s="26"/>
      <c r="E2" s="26"/>
      <c r="F2" s="26"/>
      <c r="G2" s="26"/>
      <c r="H2" s="26"/>
      <c r="I2" s="26"/>
      <c r="J2" s="26"/>
      <c r="K2" s="26"/>
    </row>
    <row r="3" spans="1:11" customHeight="1" ht="20.15">
      <c r="B3" s="19" t="s">
        <v>88</v>
      </c>
      <c r="C3" s="19"/>
      <c r="D3" s="19"/>
      <c r="E3" s="19"/>
      <c r="F3" s="19"/>
      <c r="G3" s="19"/>
      <c r="H3" s="19"/>
      <c r="I3" s="19"/>
      <c r="J3" s="19"/>
      <c r="K3" s="19"/>
    </row>
    <row r="4" spans="1:11" customHeight="1" ht="15">
      <c r="B4" s="18" t="s">
        <v>89</v>
      </c>
      <c r="C4" s="18"/>
      <c r="D4" s="18"/>
      <c r="E4" s="18"/>
      <c r="F4" s="18"/>
      <c r="G4" s="18"/>
      <c r="H4" s="18"/>
      <c r="I4" s="18"/>
      <c r="J4" s="18"/>
      <c r="K4" s="18"/>
    </row>
    <row r="5" spans="1:11" customHeight="1" ht="3"/>
    <row r="6" spans="1:11" customHeight="1" ht="15">
      <c r="B6" s="27" t="s">
        <v>3</v>
      </c>
      <c r="C6" s="27"/>
      <c r="D6" s="27"/>
      <c r="E6" s="27"/>
      <c r="F6" s="27"/>
      <c r="G6" s="27"/>
      <c r="H6" s="27"/>
      <c r="I6" s="27"/>
      <c r="J6" s="27"/>
      <c r="K6" s="27"/>
    </row>
    <row r="7" spans="1:11" customHeight="1" ht="15">
      <c r="B7" s="29" t="s">
        <v>4</v>
      </c>
      <c r="C7" s="20" t="s">
        <v>5</v>
      </c>
      <c r="D7" s="20" t="s">
        <v>6</v>
      </c>
      <c r="E7" s="23" t="s">
        <v>7</v>
      </c>
      <c r="F7" s="23" t="s">
        <v>8</v>
      </c>
      <c r="G7" s="23" t="s">
        <v>9</v>
      </c>
      <c r="H7" s="23" t="s">
        <v>10</v>
      </c>
      <c r="I7" s="23" t="s">
        <v>11</v>
      </c>
      <c r="J7" s="23" t="s">
        <v>12</v>
      </c>
      <c r="K7" s="31" t="s">
        <v>13</v>
      </c>
    </row>
    <row r="8" spans="1:11" customHeight="1" ht="15">
      <c r="B8" s="30"/>
      <c r="C8" s="21"/>
      <c r="D8" s="21"/>
      <c r="E8" s="24"/>
      <c r="F8" s="24"/>
      <c r="G8" s="24"/>
      <c r="H8" s="24"/>
      <c r="I8" s="24"/>
      <c r="J8" s="24"/>
      <c r="K8" s="32"/>
    </row>
    <row r="9" spans="1:11" customHeight="1" ht="28">
      <c r="B9" s="9"/>
      <c r="C9" s="21"/>
      <c r="D9" s="21"/>
      <c r="E9" s="24"/>
      <c r="F9" s="24"/>
      <c r="G9" s="24"/>
      <c r="H9" s="24"/>
      <c r="I9" s="24"/>
      <c r="J9" s="24"/>
      <c r="K9" s="32"/>
    </row>
    <row r="10" spans="1:11" customHeight="1" ht="40">
      <c r="B10" s="16" t="s">
        <v>14</v>
      </c>
      <c r="C10" s="22"/>
      <c r="D10" s="22"/>
      <c r="E10" s="25"/>
      <c r="F10" s="25"/>
      <c r="G10" s="25"/>
      <c r="H10" s="25"/>
      <c r="I10" s="25"/>
      <c r="J10" s="25"/>
      <c r="K10" s="33"/>
    </row>
    <row r="11" spans="1:11" customHeight="1" ht="15">
      <c r="B11" s="10" t="s">
        <v>15</v>
      </c>
      <c r="C11" s="7" t="s">
        <v>16</v>
      </c>
      <c r="D11" s="7" t="s">
        <v>16</v>
      </c>
      <c r="E11" s="7" t="s">
        <v>16</v>
      </c>
      <c r="F11" s="7" t="s">
        <v>16</v>
      </c>
      <c r="G11" s="7" t="s">
        <v>16</v>
      </c>
      <c r="H11" s="7" t="s">
        <v>16</v>
      </c>
      <c r="I11" s="7" t="s">
        <v>16</v>
      </c>
      <c r="J11" s="7" t="s">
        <v>16</v>
      </c>
      <c r="K11" s="8" t="s">
        <v>16</v>
      </c>
    </row>
    <row r="12" spans="1:11" customHeight="1" ht="15">
      <c r="B12" s="10" t="s">
        <v>17</v>
      </c>
      <c r="C12" s="7" t="s">
        <v>16</v>
      </c>
      <c r="D12" s="7" t="s">
        <v>16</v>
      </c>
      <c r="E12" s="7" t="s">
        <v>16</v>
      </c>
      <c r="F12" s="7" t="s">
        <v>16</v>
      </c>
      <c r="G12" s="7" t="s">
        <v>16</v>
      </c>
      <c r="H12" s="7" t="s">
        <v>16</v>
      </c>
      <c r="I12" s="7" t="s">
        <v>16</v>
      </c>
      <c r="J12" s="7" t="s">
        <v>16</v>
      </c>
      <c r="K12" s="8" t="s">
        <v>16</v>
      </c>
    </row>
    <row r="13" spans="1:11" customHeight="1" ht="15">
      <c r="B13" s="10" t="s">
        <v>18</v>
      </c>
      <c r="C13" s="7" t="s">
        <v>16</v>
      </c>
      <c r="D13" s="7" t="s">
        <v>16</v>
      </c>
      <c r="E13" s="7" t="s">
        <v>16</v>
      </c>
      <c r="F13" s="7" t="s">
        <v>16</v>
      </c>
      <c r="G13" s="7" t="s">
        <v>16</v>
      </c>
      <c r="H13" s="7" t="s">
        <v>16</v>
      </c>
      <c r="I13" s="7" t="s">
        <v>16</v>
      </c>
      <c r="J13" s="7" t="s">
        <v>16</v>
      </c>
      <c r="K13" s="8" t="s">
        <v>16</v>
      </c>
    </row>
    <row r="14" spans="1:11" customHeight="1" ht="15">
      <c r="B14" s="10" t="s">
        <v>19</v>
      </c>
      <c r="C14" s="7" t="s">
        <v>16</v>
      </c>
      <c r="D14" s="7" t="s">
        <v>16</v>
      </c>
      <c r="E14" s="7" t="s">
        <v>16</v>
      </c>
      <c r="F14" s="7" t="s">
        <v>16</v>
      </c>
      <c r="G14" s="7" t="s">
        <v>16</v>
      </c>
      <c r="H14" s="7" t="s">
        <v>16</v>
      </c>
      <c r="I14" s="7" t="s">
        <v>16</v>
      </c>
      <c r="J14" s="7" t="s">
        <v>16</v>
      </c>
      <c r="K14" s="8" t="s">
        <v>16</v>
      </c>
    </row>
    <row r="15" spans="1:11" customHeight="1" ht="15">
      <c r="B15" s="10" t="s">
        <v>20</v>
      </c>
      <c r="C15" s="7" t="s">
        <v>16</v>
      </c>
      <c r="D15" s="7" t="s">
        <v>16</v>
      </c>
      <c r="E15" s="7" t="s">
        <v>16</v>
      </c>
      <c r="F15" s="7" t="s">
        <v>16</v>
      </c>
      <c r="G15" s="7" t="s">
        <v>16</v>
      </c>
      <c r="H15" s="7" t="s">
        <v>16</v>
      </c>
      <c r="I15" s="7" t="s">
        <v>16</v>
      </c>
      <c r="J15" s="7" t="s">
        <v>16</v>
      </c>
      <c r="K15" s="8" t="s">
        <v>16</v>
      </c>
    </row>
    <row r="16" spans="1:11" customHeight="1" ht="15">
      <c r="B16" s="10" t="s">
        <v>21</v>
      </c>
      <c r="C16" s="7" t="s">
        <v>16</v>
      </c>
      <c r="D16" s="7" t="s">
        <v>16</v>
      </c>
      <c r="E16" s="7" t="s">
        <v>16</v>
      </c>
      <c r="F16" s="7" t="s">
        <v>16</v>
      </c>
      <c r="G16" s="7" t="s">
        <v>16</v>
      </c>
      <c r="H16" s="7" t="s">
        <v>16</v>
      </c>
      <c r="I16" s="7" t="s">
        <v>16</v>
      </c>
      <c r="J16" s="7" t="s">
        <v>16</v>
      </c>
      <c r="K16" s="8" t="s">
        <v>16</v>
      </c>
    </row>
    <row r="17" spans="1:11" customHeight="1" ht="15">
      <c r="B17" s="10" t="s">
        <v>22</v>
      </c>
      <c r="C17" s="7" t="s">
        <v>16</v>
      </c>
      <c r="D17" s="7" t="s">
        <v>16</v>
      </c>
      <c r="E17" s="7" t="s">
        <v>16</v>
      </c>
      <c r="F17" s="7" t="s">
        <v>16</v>
      </c>
      <c r="G17" s="7" t="s">
        <v>16</v>
      </c>
      <c r="H17" s="7" t="s">
        <v>16</v>
      </c>
      <c r="I17" s="7" t="s">
        <v>16</v>
      </c>
      <c r="J17" s="7" t="s">
        <v>16</v>
      </c>
      <c r="K17" s="8" t="s">
        <v>16</v>
      </c>
    </row>
    <row r="18" spans="1:11" customHeight="1" ht="15">
      <c r="B18" s="10" t="s">
        <v>23</v>
      </c>
      <c r="C18" s="7" t="s">
        <v>16</v>
      </c>
      <c r="D18" s="7" t="s">
        <v>16</v>
      </c>
      <c r="E18" s="7" t="s">
        <v>16</v>
      </c>
      <c r="F18" s="7" t="s">
        <v>16</v>
      </c>
      <c r="G18" s="7" t="s">
        <v>16</v>
      </c>
      <c r="H18" s="7" t="s">
        <v>16</v>
      </c>
      <c r="I18" s="7" t="s">
        <v>16</v>
      </c>
      <c r="J18" s="7" t="s">
        <v>16</v>
      </c>
      <c r="K18" s="8" t="s">
        <v>16</v>
      </c>
    </row>
    <row r="19" spans="1:11" customHeight="1" ht="15">
      <c r="B19" s="10" t="s">
        <v>24</v>
      </c>
      <c r="C19" s="7" t="s">
        <v>16</v>
      </c>
      <c r="D19" s="7" t="s">
        <v>16</v>
      </c>
      <c r="E19" s="7" t="s">
        <v>16</v>
      </c>
      <c r="F19" s="7" t="s">
        <v>16</v>
      </c>
      <c r="G19" s="7" t="s">
        <v>16</v>
      </c>
      <c r="H19" s="7" t="s">
        <v>16</v>
      </c>
      <c r="I19" s="7" t="s">
        <v>16</v>
      </c>
      <c r="J19" s="7" t="s">
        <v>16</v>
      </c>
      <c r="K19" s="8" t="s">
        <v>16</v>
      </c>
    </row>
    <row r="20" spans="1:11" customHeight="1" ht="15">
      <c r="B20" s="10" t="s">
        <v>25</v>
      </c>
      <c r="C20" s="7" t="s">
        <v>16</v>
      </c>
      <c r="D20" s="7" t="s">
        <v>16</v>
      </c>
      <c r="E20" s="7" t="s">
        <v>16</v>
      </c>
      <c r="F20" s="7" t="s">
        <v>16</v>
      </c>
      <c r="G20" s="7" t="s">
        <v>16</v>
      </c>
      <c r="H20" s="7" t="s">
        <v>16</v>
      </c>
      <c r="I20" s="7" t="s">
        <v>16</v>
      </c>
      <c r="J20" s="7" t="s">
        <v>16</v>
      </c>
      <c r="K20" s="8" t="s">
        <v>16</v>
      </c>
    </row>
    <row r="21" spans="1:11" customHeight="1" ht="15">
      <c r="B21" s="10" t="s">
        <v>26</v>
      </c>
      <c r="C21" s="7" t="s">
        <v>16</v>
      </c>
      <c r="D21" s="7" t="s">
        <v>16</v>
      </c>
      <c r="E21" s="7" t="s">
        <v>16</v>
      </c>
      <c r="F21" s="7" t="s">
        <v>16</v>
      </c>
      <c r="G21" s="7" t="s">
        <v>16</v>
      </c>
      <c r="H21" s="7" t="s">
        <v>16</v>
      </c>
      <c r="I21" s="7" t="s">
        <v>16</v>
      </c>
      <c r="J21" s="7" t="s">
        <v>16</v>
      </c>
      <c r="K21" s="8" t="s">
        <v>16</v>
      </c>
    </row>
    <row r="22" spans="1:11" customHeight="1" ht="15">
      <c r="B22" s="10" t="s">
        <v>27</v>
      </c>
      <c r="C22" s="7" t="s">
        <v>16</v>
      </c>
      <c r="D22" s="7" t="s">
        <v>16</v>
      </c>
      <c r="E22" s="7" t="s">
        <v>16</v>
      </c>
      <c r="F22" s="7" t="s">
        <v>16</v>
      </c>
      <c r="G22" s="7" t="s">
        <v>16</v>
      </c>
      <c r="H22" s="7" t="s">
        <v>16</v>
      </c>
      <c r="I22" s="7" t="s">
        <v>16</v>
      </c>
      <c r="J22" s="7" t="s">
        <v>16</v>
      </c>
      <c r="K22" s="8" t="s">
        <v>16</v>
      </c>
    </row>
    <row r="23" spans="1:11" customHeight="1" ht="15">
      <c r="B23" s="10" t="s">
        <v>28</v>
      </c>
      <c r="C23" s="7" t="s">
        <v>16</v>
      </c>
      <c r="D23" s="7" t="s">
        <v>16</v>
      </c>
      <c r="E23" s="7" t="s">
        <v>16</v>
      </c>
      <c r="F23" s="7" t="s">
        <v>16</v>
      </c>
      <c r="G23" s="7" t="s">
        <v>16</v>
      </c>
      <c r="H23" s="7" t="s">
        <v>16</v>
      </c>
      <c r="I23" s="7" t="s">
        <v>16</v>
      </c>
      <c r="J23" s="7" t="s">
        <v>16</v>
      </c>
      <c r="K23" s="8" t="s">
        <v>16</v>
      </c>
    </row>
    <row r="24" spans="1:11" customHeight="1" ht="15">
      <c r="B24" s="10" t="s">
        <v>29</v>
      </c>
      <c r="C24" s="7" t="s">
        <v>16</v>
      </c>
      <c r="D24" s="7" t="s">
        <v>16</v>
      </c>
      <c r="E24" s="7" t="s">
        <v>16</v>
      </c>
      <c r="F24" s="7" t="s">
        <v>16</v>
      </c>
      <c r="G24" s="7" t="s">
        <v>16</v>
      </c>
      <c r="H24" s="7" t="s">
        <v>16</v>
      </c>
      <c r="I24" s="7" t="s">
        <v>16</v>
      </c>
      <c r="J24" s="7" t="s">
        <v>16</v>
      </c>
      <c r="K24" s="8" t="s">
        <v>16</v>
      </c>
    </row>
    <row r="25" spans="1:11" customHeight="1" ht="15">
      <c r="B25" s="10" t="s">
        <v>30</v>
      </c>
      <c r="C25" s="7" t="s">
        <v>16</v>
      </c>
      <c r="D25" s="7" t="s">
        <v>16</v>
      </c>
      <c r="E25" s="7" t="s">
        <v>16</v>
      </c>
      <c r="F25" s="7" t="s">
        <v>16</v>
      </c>
      <c r="G25" s="7" t="s">
        <v>16</v>
      </c>
      <c r="H25" s="7" t="s">
        <v>16</v>
      </c>
      <c r="I25" s="7" t="s">
        <v>16</v>
      </c>
      <c r="J25" s="7" t="s">
        <v>16</v>
      </c>
      <c r="K25" s="8" t="s">
        <v>16</v>
      </c>
    </row>
    <row r="26" spans="1:11" customHeight="1" ht="15">
      <c r="B26" s="10" t="s">
        <v>31</v>
      </c>
      <c r="C26" s="7" t="s">
        <v>16</v>
      </c>
      <c r="D26" s="7" t="s">
        <v>16</v>
      </c>
      <c r="E26" s="7" t="s">
        <v>16</v>
      </c>
      <c r="F26" s="7" t="s">
        <v>16</v>
      </c>
      <c r="G26" s="7" t="s">
        <v>16</v>
      </c>
      <c r="H26" s="7" t="s">
        <v>16</v>
      </c>
      <c r="I26" s="7" t="s">
        <v>16</v>
      </c>
      <c r="J26" s="7" t="s">
        <v>16</v>
      </c>
      <c r="K26" s="8" t="s">
        <v>16</v>
      </c>
    </row>
    <row r="27" spans="1:11" customHeight="1" ht="15">
      <c r="B27" s="10" t="s">
        <v>32</v>
      </c>
      <c r="C27" s="7">
        <v>889844</v>
      </c>
      <c r="D27" s="7">
        <v>451803</v>
      </c>
      <c r="E27" s="7">
        <v>38471</v>
      </c>
      <c r="F27" s="7">
        <v>399570</v>
      </c>
      <c r="G27" s="7" t="s">
        <v>16</v>
      </c>
      <c r="H27" s="7">
        <v>1507665</v>
      </c>
      <c r="I27" s="7">
        <v>1907235</v>
      </c>
      <c r="J27" s="7">
        <v>1907235</v>
      </c>
      <c r="K27" s="8" t="s">
        <v>16</v>
      </c>
    </row>
    <row r="28" spans="1:11" customHeight="1" ht="15">
      <c r="B28" s="10" t="s">
        <v>33</v>
      </c>
      <c r="C28" s="7">
        <v>1321029</v>
      </c>
      <c r="D28" s="7">
        <v>444237</v>
      </c>
      <c r="E28" s="7">
        <v>120386</v>
      </c>
      <c r="F28" s="7">
        <v>756406</v>
      </c>
      <c r="G28" s="7" t="s">
        <v>16</v>
      </c>
      <c r="H28" s="7">
        <v>-201729</v>
      </c>
      <c r="I28" s="7">
        <v>554677</v>
      </c>
      <c r="J28" s="7">
        <v>2461912</v>
      </c>
      <c r="K28" s="8" t="s">
        <v>16</v>
      </c>
    </row>
    <row r="29" spans="1:11" customHeight="1" ht="15">
      <c r="B29" s="10" t="s">
        <v>34</v>
      </c>
      <c r="C29" s="7">
        <v>1037753</v>
      </c>
      <c r="D29" s="7">
        <v>612416</v>
      </c>
      <c r="E29" s="7">
        <v>213408</v>
      </c>
      <c r="F29" s="7">
        <v>211929</v>
      </c>
      <c r="G29" s="7" t="s">
        <v>16</v>
      </c>
      <c r="H29" s="7">
        <v>263447</v>
      </c>
      <c r="I29" s="7">
        <v>475376</v>
      </c>
      <c r="J29" s="7">
        <v>2937288</v>
      </c>
      <c r="K29" s="8" t="s">
        <v>16</v>
      </c>
    </row>
    <row r="30" spans="1:11" customHeight="1" ht="15">
      <c r="B30" s="10" t="s">
        <v>35</v>
      </c>
      <c r="C30" s="7">
        <v>1324931</v>
      </c>
      <c r="D30" s="7">
        <v>784589</v>
      </c>
      <c r="E30" s="7">
        <v>70224</v>
      </c>
      <c r="F30" s="7">
        <v>470118</v>
      </c>
      <c r="G30" s="7" t="s">
        <v>16</v>
      </c>
      <c r="H30" s="7">
        <v>-49999</v>
      </c>
      <c r="I30" s="7">
        <v>420119</v>
      </c>
      <c r="J30" s="7">
        <v>3357407</v>
      </c>
      <c r="K30" s="8" t="s">
        <v>16</v>
      </c>
    </row>
    <row r="31" spans="1:11" customHeight="1" ht="15">
      <c r="B31" s="10" t="s">
        <v>36</v>
      </c>
      <c r="C31" s="7">
        <v>787306</v>
      </c>
      <c r="D31" s="7">
        <v>983405</v>
      </c>
      <c r="E31" s="7">
        <v>62367</v>
      </c>
      <c r="F31" s="7">
        <v>-258466</v>
      </c>
      <c r="G31" s="7" t="s">
        <v>16</v>
      </c>
      <c r="H31" s="7">
        <v>139098</v>
      </c>
      <c r="I31" s="7">
        <v>-119368</v>
      </c>
      <c r="J31" s="7">
        <v>3238039</v>
      </c>
      <c r="K31" s="8" t="s">
        <v>16</v>
      </c>
    </row>
    <row r="32" spans="1:11" customHeight="1" ht="15">
      <c r="B32" s="10" t="s">
        <v>37</v>
      </c>
      <c r="C32" s="7">
        <v>944956</v>
      </c>
      <c r="D32" s="7">
        <v>942646</v>
      </c>
      <c r="E32" s="7">
        <v>88458</v>
      </c>
      <c r="F32" s="7">
        <v>-86148</v>
      </c>
      <c r="G32" s="7" t="s">
        <v>16</v>
      </c>
      <c r="H32" s="7">
        <v>135357</v>
      </c>
      <c r="I32" s="7">
        <v>49209</v>
      </c>
      <c r="J32" s="7">
        <v>3287248</v>
      </c>
      <c r="K32" s="8" t="s">
        <v>16</v>
      </c>
    </row>
    <row r="33" spans="1:11" customHeight="1" ht="15">
      <c r="B33" s="10" t="s">
        <v>38</v>
      </c>
      <c r="C33" s="7">
        <v>1612020</v>
      </c>
      <c r="D33" s="7">
        <v>785546</v>
      </c>
      <c r="E33" s="7">
        <v>100374</v>
      </c>
      <c r="F33" s="7">
        <v>726100</v>
      </c>
      <c r="G33" s="7" t="s">
        <v>16</v>
      </c>
      <c r="H33" s="7">
        <v>163337</v>
      </c>
      <c r="I33" s="7">
        <v>889437</v>
      </c>
      <c r="J33" s="7">
        <v>4176685</v>
      </c>
      <c r="K33" s="8" t="s">
        <v>16</v>
      </c>
    </row>
    <row r="34" spans="1:11" customHeight="1" ht="15">
      <c r="B34" s="10" t="s">
        <v>39</v>
      </c>
      <c r="C34" s="7">
        <v>1965984</v>
      </c>
      <c r="D34" s="7">
        <v>929984</v>
      </c>
      <c r="E34" s="7">
        <v>350028</v>
      </c>
      <c r="F34" s="7">
        <v>685972</v>
      </c>
      <c r="G34" s="7" t="s">
        <v>16</v>
      </c>
      <c r="H34" s="7">
        <v>541028</v>
      </c>
      <c r="I34" s="7">
        <v>1227000</v>
      </c>
      <c r="J34" s="7">
        <v>5403685</v>
      </c>
      <c r="K34" s="8" t="s">
        <v>16</v>
      </c>
    </row>
    <row r="35" spans="1:11" customHeight="1" ht="15">
      <c r="B35" s="10" t="s">
        <v>40</v>
      </c>
      <c r="C35" s="7">
        <v>3037312</v>
      </c>
      <c r="D35" s="7">
        <v>1487286</v>
      </c>
      <c r="E35" s="7">
        <v>267285</v>
      </c>
      <c r="F35" s="7">
        <v>1282741</v>
      </c>
      <c r="G35" s="7" t="s">
        <v>16</v>
      </c>
      <c r="H35" s="7">
        <v>196405</v>
      </c>
      <c r="I35" s="7">
        <v>1479146</v>
      </c>
      <c r="J35" s="7">
        <v>6882831</v>
      </c>
      <c r="K35" s="8">
        <v>1083</v>
      </c>
    </row>
    <row r="36" spans="1:11" customHeight="1" ht="15">
      <c r="B36" s="10" t="s">
        <v>41</v>
      </c>
      <c r="C36" s="7">
        <v>3883864</v>
      </c>
      <c r="D36" s="7">
        <v>1833681</v>
      </c>
      <c r="E36" s="7">
        <v>245837</v>
      </c>
      <c r="F36" s="7">
        <v>1804346</v>
      </c>
      <c r="G36" s="7" t="s">
        <v>16</v>
      </c>
      <c r="H36" s="7">
        <v>208437</v>
      </c>
      <c r="I36" s="7">
        <v>2012783</v>
      </c>
      <c r="J36" s="7">
        <v>8895614</v>
      </c>
      <c r="K36" s="8">
        <v>1246</v>
      </c>
    </row>
    <row r="37" spans="1:11" customHeight="1" ht="15">
      <c r="B37" s="10" t="s">
        <v>42</v>
      </c>
      <c r="C37" s="7">
        <v>9619124</v>
      </c>
      <c r="D37" s="7">
        <v>2809493</v>
      </c>
      <c r="E37" s="7">
        <v>276541</v>
      </c>
      <c r="F37" s="7">
        <v>6533090</v>
      </c>
      <c r="G37" s="7" t="s">
        <v>16</v>
      </c>
      <c r="H37" s="7">
        <v>1365668</v>
      </c>
      <c r="I37" s="7">
        <v>7898758</v>
      </c>
      <c r="J37" s="7">
        <v>16794372</v>
      </c>
      <c r="K37" s="8">
        <v>1508</v>
      </c>
    </row>
    <row r="38" spans="1:11" customHeight="1" ht="15">
      <c r="B38" s="10" t="s">
        <v>43</v>
      </c>
      <c r="C38" s="7">
        <v>17466306</v>
      </c>
      <c r="D38" s="7">
        <v>4820669</v>
      </c>
      <c r="E38" s="7">
        <v>356199</v>
      </c>
      <c r="F38" s="7">
        <v>12289438</v>
      </c>
      <c r="G38" s="7" t="s">
        <v>16</v>
      </c>
      <c r="H38" s="7">
        <v>-951196</v>
      </c>
      <c r="I38" s="7">
        <v>11338242</v>
      </c>
      <c r="J38" s="7">
        <v>28132614</v>
      </c>
      <c r="K38" s="8">
        <v>1937</v>
      </c>
    </row>
    <row r="39" spans="1:11" customHeight="1" ht="15">
      <c r="B39" s="10" t="s">
        <v>44</v>
      </c>
      <c r="C39" s="7">
        <v>12691763</v>
      </c>
      <c r="D39" s="7">
        <v>7711870</v>
      </c>
      <c r="E39" s="7">
        <v>612253</v>
      </c>
      <c r="F39" s="7">
        <v>4367640</v>
      </c>
      <c r="G39" s="7" t="s">
        <v>16</v>
      </c>
      <c r="H39" s="7">
        <v>2905287</v>
      </c>
      <c r="I39" s="7">
        <v>7272927</v>
      </c>
      <c r="J39" s="7">
        <v>35405541</v>
      </c>
      <c r="K39" s="8">
        <v>2201</v>
      </c>
    </row>
    <row r="40" spans="1:11" customHeight="1" ht="15">
      <c r="B40" s="10" t="s">
        <v>45</v>
      </c>
      <c r="C40" s="7">
        <v>13673202</v>
      </c>
      <c r="D40" s="7">
        <v>14976492</v>
      </c>
      <c r="E40" s="7">
        <v>447610</v>
      </c>
      <c r="F40" s="7">
        <v>-1750900</v>
      </c>
      <c r="G40" s="7" t="s">
        <v>16</v>
      </c>
      <c r="H40" s="7">
        <v>3403219</v>
      </c>
      <c r="I40" s="7">
        <v>1652319</v>
      </c>
      <c r="J40" s="7">
        <v>37057860</v>
      </c>
      <c r="K40" s="8">
        <v>2557</v>
      </c>
    </row>
    <row r="41" spans="1:11" customHeight="1" ht="15">
      <c r="B41" s="10" t="s">
        <v>46</v>
      </c>
      <c r="C41" s="7">
        <v>6432404</v>
      </c>
      <c r="D41" s="7">
        <v>10057995</v>
      </c>
      <c r="E41" s="7">
        <v>819904</v>
      </c>
      <c r="F41" s="7">
        <v>-4445495</v>
      </c>
      <c r="G41" s="7" t="s">
        <v>16</v>
      </c>
      <c r="H41" s="7">
        <v>-6656035</v>
      </c>
      <c r="I41" s="7">
        <v>-11101530</v>
      </c>
      <c r="J41" s="7">
        <v>25956330</v>
      </c>
      <c r="K41" s="8">
        <v>2803</v>
      </c>
    </row>
    <row r="42" spans="1:11" customHeight="1" ht="15">
      <c r="B42" s="10" t="s">
        <v>47</v>
      </c>
      <c r="C42" s="7">
        <v>1803544</v>
      </c>
      <c r="D42" s="7">
        <v>7393755</v>
      </c>
      <c r="E42" s="7">
        <v>1971982</v>
      </c>
      <c r="F42" s="7">
        <v>-7562193</v>
      </c>
      <c r="G42" s="7" t="s">
        <v>16</v>
      </c>
      <c r="H42" s="7">
        <v>490985</v>
      </c>
      <c r="I42" s="7">
        <v>-7071208</v>
      </c>
      <c r="J42" s="7">
        <v>18885122</v>
      </c>
      <c r="K42" s="8">
        <v>2847</v>
      </c>
    </row>
    <row r="43" spans="1:11" customHeight="1" ht="15">
      <c r="B43" s="10" t="s">
        <v>48</v>
      </c>
      <c r="C43" s="7">
        <v>1457896</v>
      </c>
      <c r="D43" s="7">
        <v>5258692</v>
      </c>
      <c r="E43" s="7">
        <v>1553607</v>
      </c>
      <c r="F43" s="7">
        <v>-5354403</v>
      </c>
      <c r="G43" s="7" t="s">
        <v>16</v>
      </c>
      <c r="H43" s="7">
        <v>-1458554</v>
      </c>
      <c r="I43" s="7">
        <v>-6812957</v>
      </c>
      <c r="J43" s="7">
        <v>12072165</v>
      </c>
      <c r="K43" s="8">
        <v>2803</v>
      </c>
    </row>
    <row r="44" spans="1:11" customHeight="1" ht="15">
      <c r="B44" s="10" t="s">
        <v>49</v>
      </c>
      <c r="C44" s="7">
        <v>2299256</v>
      </c>
      <c r="D44" s="7">
        <v>5435159</v>
      </c>
      <c r="E44" s="7">
        <v>483959</v>
      </c>
      <c r="F44" s="7">
        <v>-3619862</v>
      </c>
      <c r="G44" s="7" t="s">
        <v>16</v>
      </c>
      <c r="H44" s="7">
        <v>515513</v>
      </c>
      <c r="I44" s="7">
        <v>-3104349</v>
      </c>
      <c r="J44" s="7">
        <v>8967816</v>
      </c>
      <c r="K44" s="8">
        <v>2969</v>
      </c>
    </row>
    <row r="45" spans="1:11" customHeight="1" ht="15">
      <c r="B45" s="10" t="s">
        <v>50</v>
      </c>
      <c r="C45" s="7">
        <v>1799168</v>
      </c>
      <c r="D45" s="7">
        <v>4276693</v>
      </c>
      <c r="E45" s="7">
        <v>404537</v>
      </c>
      <c r="F45" s="7">
        <v>-2882062</v>
      </c>
      <c r="G45" s="7" t="s">
        <v>16</v>
      </c>
      <c r="H45" s="7">
        <v>203972</v>
      </c>
      <c r="I45" s="7">
        <v>-2678090</v>
      </c>
      <c r="J45" s="7">
        <v>6289726</v>
      </c>
      <c r="K45" s="8">
        <v>2981</v>
      </c>
    </row>
    <row r="46" spans="1:11" customHeight="1" ht="15">
      <c r="B46" s="10" t="s">
        <v>51</v>
      </c>
      <c r="C46" s="7">
        <v>685181</v>
      </c>
      <c r="D46" s="7">
        <v>2273885</v>
      </c>
      <c r="E46" s="7">
        <v>281357</v>
      </c>
      <c r="F46" s="7">
        <v>-1870061</v>
      </c>
      <c r="G46" s="7" t="s">
        <v>16</v>
      </c>
      <c r="H46" s="7">
        <v>-117915</v>
      </c>
      <c r="I46" s="7">
        <v>-1987976</v>
      </c>
      <c r="J46" s="7">
        <v>4301750</v>
      </c>
      <c r="K46" s="8">
        <v>2844</v>
      </c>
    </row>
    <row r="47" spans="1:11" customHeight="1" ht="15">
      <c r="B47" s="10" t="s">
        <v>52</v>
      </c>
      <c r="C47" s="7">
        <v>785208</v>
      </c>
      <c r="D47" s="7">
        <v>1934202</v>
      </c>
      <c r="E47" s="7">
        <v>658325</v>
      </c>
      <c r="F47" s="7">
        <v>-1807319</v>
      </c>
      <c r="G47" s="7" t="s">
        <v>16</v>
      </c>
      <c r="H47" s="7">
        <v>-87679</v>
      </c>
      <c r="I47" s="7">
        <v>-1894998</v>
      </c>
      <c r="J47" s="7">
        <v>2406752</v>
      </c>
      <c r="K47" s="8">
        <v>2136</v>
      </c>
    </row>
    <row r="48" spans="1:11" customHeight="1" ht="15">
      <c r="B48" s="10" t="s">
        <v>53</v>
      </c>
      <c r="C48" s="7">
        <v>399270</v>
      </c>
      <c r="D48" s="7">
        <v>925710</v>
      </c>
      <c r="E48" s="7">
        <v>474181</v>
      </c>
      <c r="F48" s="7">
        <v>-1000621</v>
      </c>
      <c r="G48" s="7">
        <v>2919</v>
      </c>
      <c r="H48" s="7">
        <v>-180535</v>
      </c>
      <c r="I48" s="7">
        <v>-1184075</v>
      </c>
      <c r="J48" s="7">
        <v>1222677</v>
      </c>
      <c r="K48" s="8">
        <v>1544</v>
      </c>
    </row>
    <row r="49" spans="1:11" customHeight="1" ht="15">
      <c r="B49" s="10" t="s">
        <v>54</v>
      </c>
      <c r="C49" s="7">
        <v>165505</v>
      </c>
      <c r="D49" s="7">
        <v>459108</v>
      </c>
      <c r="E49" s="7">
        <v>142494</v>
      </c>
      <c r="F49" s="7">
        <v>-436097</v>
      </c>
      <c r="G49" s="7">
        <v>3279</v>
      </c>
      <c r="H49" s="7">
        <v>-42579</v>
      </c>
      <c r="I49" s="7">
        <v>-481955</v>
      </c>
      <c r="J49" s="7">
        <v>740722</v>
      </c>
      <c r="K49" s="8">
        <v>1071</v>
      </c>
    </row>
    <row r="50" spans="1:11" customHeight="1" ht="15">
      <c r="B50" s="10" t="s">
        <v>55</v>
      </c>
      <c r="C50" s="7">
        <v>163973</v>
      </c>
      <c r="D50" s="7">
        <v>440994</v>
      </c>
      <c r="E50" s="7">
        <v>160276</v>
      </c>
      <c r="F50" s="7">
        <v>-437297</v>
      </c>
      <c r="G50" s="7">
        <v>5203</v>
      </c>
      <c r="H50" s="7">
        <v>275266</v>
      </c>
      <c r="I50" s="7">
        <v>-167234</v>
      </c>
      <c r="J50" s="7">
        <v>573488</v>
      </c>
      <c r="K50" s="8">
        <v>543</v>
      </c>
    </row>
    <row r="51" spans="1:11" customHeight="1" ht="15">
      <c r="B51" s="10" t="s">
        <v>56</v>
      </c>
      <c r="C51" s="7">
        <v>251468</v>
      </c>
      <c r="D51" s="7">
        <v>197466</v>
      </c>
      <c r="E51" s="7">
        <v>184801</v>
      </c>
      <c r="F51" s="7">
        <v>-130799</v>
      </c>
      <c r="G51" s="7">
        <v>6115</v>
      </c>
      <c r="H51" s="7">
        <v>-63021</v>
      </c>
      <c r="I51" s="7">
        <v>-199935</v>
      </c>
      <c r="J51" s="7">
        <v>373553</v>
      </c>
      <c r="K51" s="8">
        <v>230</v>
      </c>
    </row>
    <row r="52" spans="1:11" customHeight="1" ht="15">
      <c r="B52" s="10" t="s">
        <v>57</v>
      </c>
      <c r="C52" s="7">
        <v>575918</v>
      </c>
      <c r="D52" s="7">
        <v>152745</v>
      </c>
      <c r="E52" s="7">
        <v>81927</v>
      </c>
      <c r="F52" s="7">
        <v>341246</v>
      </c>
      <c r="G52" s="7">
        <v>1233</v>
      </c>
      <c r="H52" s="7">
        <v>-96277</v>
      </c>
      <c r="I52" s="7">
        <v>243736</v>
      </c>
      <c r="J52" s="7">
        <v>617289</v>
      </c>
      <c r="K52" s="8">
        <v>187</v>
      </c>
    </row>
    <row r="53" spans="1:11" customHeight="1" ht="15">
      <c r="B53" s="10" t="s">
        <v>58</v>
      </c>
      <c r="C53" s="7">
        <v>407658</v>
      </c>
      <c r="D53" s="7">
        <v>162120</v>
      </c>
      <c r="E53" s="7">
        <v>99703</v>
      </c>
      <c r="F53" s="7">
        <v>145835</v>
      </c>
      <c r="G53" s="7">
        <v>2625</v>
      </c>
      <c r="H53" s="7">
        <v>-62586</v>
      </c>
      <c r="I53" s="7">
        <v>80624</v>
      </c>
      <c r="J53" s="7">
        <v>697913</v>
      </c>
      <c r="K53" s="8">
        <v>200</v>
      </c>
    </row>
    <row r="54" spans="1:11" customHeight="1" ht="15">
      <c r="B54" s="10" t="s">
        <v>59</v>
      </c>
      <c r="C54" s="7">
        <v>906585</v>
      </c>
      <c r="D54" s="7">
        <v>292435</v>
      </c>
      <c r="E54" s="7">
        <v>287725</v>
      </c>
      <c r="F54" s="7">
        <v>326425</v>
      </c>
      <c r="G54" s="7">
        <v>3124</v>
      </c>
      <c r="H54" s="7">
        <v>140035</v>
      </c>
      <c r="I54" s="7">
        <v>463336</v>
      </c>
      <c r="J54" s="7">
        <v>1161249</v>
      </c>
      <c r="K54" s="8">
        <v>221</v>
      </c>
    </row>
    <row r="55" spans="1:11" customHeight="1" ht="15">
      <c r="B55" s="10" t="s">
        <v>60</v>
      </c>
      <c r="C55" s="7">
        <v>1434520</v>
      </c>
      <c r="D55" s="7">
        <v>204378</v>
      </c>
      <c r="E55" s="7">
        <v>641375</v>
      </c>
      <c r="F55" s="7">
        <v>588767</v>
      </c>
      <c r="G55" s="7">
        <v>12599</v>
      </c>
      <c r="H55" s="7">
        <v>62408</v>
      </c>
      <c r="I55" s="7">
        <v>638576</v>
      </c>
      <c r="J55" s="7">
        <v>1799825</v>
      </c>
      <c r="K55" s="8">
        <v>255</v>
      </c>
    </row>
    <row r="56" spans="1:11" customHeight="1" ht="15">
      <c r="B56" s="10" t="s">
        <v>61</v>
      </c>
      <c r="C56" s="7">
        <v>1384896</v>
      </c>
      <c r="D56" s="7">
        <v>312210</v>
      </c>
      <c r="E56" s="7">
        <v>1061636</v>
      </c>
      <c r="F56" s="7">
        <v>11050</v>
      </c>
      <c r="G56" s="7">
        <v>31630</v>
      </c>
      <c r="H56" s="7">
        <v>165834</v>
      </c>
      <c r="I56" s="7">
        <v>145254</v>
      </c>
      <c r="J56" s="7">
        <v>1945079</v>
      </c>
      <c r="K56" s="8">
        <v>289</v>
      </c>
    </row>
    <row r="57" spans="1:11" customHeight="1" ht="15">
      <c r="B57" s="10" t="s">
        <v>62</v>
      </c>
      <c r="C57" s="7">
        <v>1451714</v>
      </c>
      <c r="D57" s="7">
        <v>138814</v>
      </c>
      <c r="E57" s="7">
        <v>1460004</v>
      </c>
      <c r="F57" s="7">
        <v>-147104</v>
      </c>
      <c r="G57" s="7">
        <v>34895</v>
      </c>
      <c r="H57" s="7">
        <v>112160</v>
      </c>
      <c r="I57" s="7">
        <v>-69839</v>
      </c>
      <c r="J57" s="7">
        <v>1875240</v>
      </c>
      <c r="K57" s="8">
        <v>249</v>
      </c>
    </row>
    <row r="58" spans="1:11" customHeight="1" ht="15">
      <c r="B58" s="10" t="s">
        <v>63</v>
      </c>
      <c r="C58" s="7">
        <v>1253403</v>
      </c>
      <c r="D58" s="7">
        <v>151445</v>
      </c>
      <c r="E58" s="7">
        <v>1087488</v>
      </c>
      <c r="F58" s="7">
        <v>14470</v>
      </c>
      <c r="G58" s="7">
        <v>45268</v>
      </c>
      <c r="H58" s="7">
        <v>31655</v>
      </c>
      <c r="I58" s="7">
        <v>857</v>
      </c>
      <c r="J58" s="7">
        <v>1876097</v>
      </c>
      <c r="K58" s="8">
        <v>246</v>
      </c>
    </row>
    <row r="59" spans="1:11" customHeight="1" ht="15">
      <c r="B59" s="10" t="s">
        <v>64</v>
      </c>
      <c r="C59" s="7">
        <v>679428</v>
      </c>
      <c r="D59" s="7">
        <v>191770</v>
      </c>
      <c r="E59" s="7">
        <v>53462</v>
      </c>
      <c r="F59" s="7">
        <v>434196</v>
      </c>
      <c r="G59" s="7">
        <v>64583</v>
      </c>
      <c r="H59" s="7">
        <v>-957874</v>
      </c>
      <c r="I59" s="7">
        <v>-588261</v>
      </c>
      <c r="J59" s="7">
        <v>1287836</v>
      </c>
      <c r="K59" s="8">
        <v>365</v>
      </c>
    </row>
    <row r="60" spans="1:11" customHeight="1" ht="15">
      <c r="B60" s="10" t="s">
        <v>65</v>
      </c>
      <c r="C60" s="7">
        <v>482216</v>
      </c>
      <c r="D60" s="7">
        <v>475921</v>
      </c>
      <c r="E60" s="7">
        <v>79999</v>
      </c>
      <c r="F60" s="7">
        <v>-73704</v>
      </c>
      <c r="G60" s="7">
        <v>29095</v>
      </c>
      <c r="H60" s="7">
        <v>337903</v>
      </c>
      <c r="I60" s="7">
        <v>235104</v>
      </c>
      <c r="J60" s="7">
        <v>1522940</v>
      </c>
      <c r="K60" s="8">
        <v>393</v>
      </c>
    </row>
    <row r="61" spans="1:11" customHeight="1" ht="15">
      <c r="B61" s="10" t="s">
        <v>66</v>
      </c>
      <c r="C61" s="7">
        <v>446837</v>
      </c>
      <c r="D61" s="7">
        <v>384529</v>
      </c>
      <c r="E61" s="7">
        <v>284753</v>
      </c>
      <c r="F61" s="7">
        <v>-222445</v>
      </c>
      <c r="G61" s="7">
        <v>16951</v>
      </c>
      <c r="H61" s="7">
        <v>-17458</v>
      </c>
      <c r="I61" s="7">
        <v>-256854</v>
      </c>
      <c r="J61" s="7">
        <v>1266086</v>
      </c>
      <c r="K61" s="8">
        <v>350</v>
      </c>
    </row>
    <row r="62" spans="1:11" customHeight="1" ht="15">
      <c r="B62" s="10" t="s">
        <v>67</v>
      </c>
      <c r="C62" s="7">
        <v>414913</v>
      </c>
      <c r="D62" s="7">
        <v>335844</v>
      </c>
      <c r="E62" s="7">
        <v>310997</v>
      </c>
      <c r="F62" s="7">
        <v>-231928</v>
      </c>
      <c r="G62" s="7">
        <v>6744</v>
      </c>
      <c r="H62" s="7">
        <v>-146026</v>
      </c>
      <c r="I62" s="7">
        <v>-384698</v>
      </c>
      <c r="J62" s="7">
        <v>881388</v>
      </c>
      <c r="K62" s="8">
        <v>293</v>
      </c>
    </row>
    <row r="63" spans="1:11" customHeight="1" ht="15">
      <c r="B63" s="10" t="s">
        <v>68</v>
      </c>
      <c r="C63" s="7">
        <v>887860</v>
      </c>
      <c r="D63" s="7">
        <v>393515</v>
      </c>
      <c r="E63" s="7">
        <v>250031</v>
      </c>
      <c r="F63" s="7">
        <v>244314</v>
      </c>
      <c r="G63" s="7">
        <v>5326</v>
      </c>
      <c r="H63" s="7">
        <v>154972</v>
      </c>
      <c r="I63" s="7">
        <v>393961</v>
      </c>
      <c r="J63" s="7">
        <v>1275348</v>
      </c>
      <c r="K63" s="8">
        <v>239</v>
      </c>
    </row>
    <row r="64" spans="1:11" customHeight="1" ht="15">
      <c r="B64" s="10" t="s">
        <v>69</v>
      </c>
      <c r="C64" s="7">
        <v>1017231</v>
      </c>
      <c r="D64" s="7">
        <v>619033</v>
      </c>
      <c r="E64" s="7">
        <v>305670</v>
      </c>
      <c r="F64" s="7">
        <v>92528</v>
      </c>
      <c r="G64" s="7">
        <v>13497</v>
      </c>
      <c r="H64" s="7">
        <v>125401</v>
      </c>
      <c r="I64" s="7">
        <v>204433</v>
      </c>
      <c r="J64" s="7">
        <v>1479781</v>
      </c>
      <c r="K64" s="8">
        <v>206</v>
      </c>
    </row>
    <row r="65" spans="1:11" customHeight="1" ht="15">
      <c r="B65" s="10" t="s">
        <v>70</v>
      </c>
      <c r="C65" s="7">
        <v>902580</v>
      </c>
      <c r="D65" s="7">
        <v>418074</v>
      </c>
      <c r="E65" s="7">
        <v>212181</v>
      </c>
      <c r="F65" s="7">
        <v>272325</v>
      </c>
      <c r="G65" s="7">
        <v>17776</v>
      </c>
      <c r="H65" s="7">
        <v>56791</v>
      </c>
      <c r="I65" s="7">
        <v>311341</v>
      </c>
      <c r="J65" s="7">
        <v>1791122</v>
      </c>
      <c r="K65" s="8">
        <v>295</v>
      </c>
    </row>
    <row r="66" spans="1:11" customHeight="1" ht="15">
      <c r="B66" s="10" t="s">
        <v>71</v>
      </c>
      <c r="C66" s="7">
        <v>502432</v>
      </c>
      <c r="D66" s="7">
        <v>336680</v>
      </c>
      <c r="E66" s="7">
        <v>197129</v>
      </c>
      <c r="F66" s="7">
        <v>-31377</v>
      </c>
      <c r="G66" s="7">
        <v>20347</v>
      </c>
      <c r="H66" s="7">
        <v>-5172</v>
      </c>
      <c r="I66" s="7">
        <v>-56896</v>
      </c>
      <c r="J66" s="7">
        <v>1734226</v>
      </c>
      <c r="K66" s="8">
        <v>359</v>
      </c>
    </row>
    <row r="67" spans="1:11" customHeight="1" ht="15">
      <c r="B67" s="10" t="s">
        <v>72</v>
      </c>
      <c r="C67" s="7">
        <v>247881</v>
      </c>
      <c r="D67" s="7">
        <v>427470</v>
      </c>
      <c r="E67" s="7">
        <v>168187</v>
      </c>
      <c r="F67" s="7">
        <v>-347776</v>
      </c>
      <c r="G67" s="7">
        <v>12702</v>
      </c>
      <c r="H67" s="7">
        <v>9518</v>
      </c>
      <c r="I67" s="7">
        <v>-350961</v>
      </c>
      <c r="J67" s="7">
        <v>1383265</v>
      </c>
      <c r="K67" s="8">
        <v>384</v>
      </c>
    </row>
    <row r="68" spans="1:11" customHeight="1" ht="15">
      <c r="B68" s="10" t="s">
        <v>73</v>
      </c>
      <c r="C68" s="7">
        <v>29434</v>
      </c>
      <c r="D68" s="7">
        <v>305743</v>
      </c>
      <c r="E68" s="7">
        <v>273421</v>
      </c>
      <c r="F68" s="7">
        <v>-549730</v>
      </c>
      <c r="G68" s="7">
        <v>7573</v>
      </c>
      <c r="H68" s="7">
        <v>32940</v>
      </c>
      <c r="I68" s="7">
        <v>-524363</v>
      </c>
      <c r="J68" s="7">
        <v>858902</v>
      </c>
      <c r="K68" s="8">
        <v>313</v>
      </c>
    </row>
    <row r="69" spans="1:11" customHeight="1" ht="15">
      <c r="B69" s="10" t="s">
        <v>74</v>
      </c>
      <c r="C69" s="7">
        <v>243575</v>
      </c>
      <c r="D69" s="7">
        <v>164892</v>
      </c>
      <c r="E69" s="7">
        <v>263279</v>
      </c>
      <c r="F69" s="7">
        <v>-184596</v>
      </c>
      <c r="G69" s="7">
        <v>3407</v>
      </c>
      <c r="H69" s="7">
        <v>-36361</v>
      </c>
      <c r="I69" s="7">
        <v>-224365</v>
      </c>
      <c r="J69" s="7">
        <v>634538</v>
      </c>
      <c r="K69" s="8">
        <v>223</v>
      </c>
    </row>
    <row r="70" spans="1:11" customHeight="1" ht="15">
      <c r="B70" s="10" t="s">
        <v>75</v>
      </c>
      <c r="C70" s="7">
        <v>402947</v>
      </c>
      <c r="D70" s="7">
        <v>167734</v>
      </c>
      <c r="E70" s="7">
        <v>103734</v>
      </c>
      <c r="F70" s="7">
        <v>131478</v>
      </c>
      <c r="G70" s="7">
        <v>6462</v>
      </c>
      <c r="H70" s="7">
        <v>44883</v>
      </c>
      <c r="I70" s="7">
        <v>169899</v>
      </c>
      <c r="J70" s="7">
        <v>804436</v>
      </c>
      <c r="K70" s="8">
        <v>189</v>
      </c>
    </row>
    <row r="71" spans="1:11" customHeight="1" ht="15">
      <c r="B71" s="10" t="s">
        <v>76</v>
      </c>
      <c r="C71" s="7">
        <v>162829</v>
      </c>
      <c r="D71" s="7">
        <v>159505</v>
      </c>
      <c r="E71" s="7">
        <v>111840</v>
      </c>
      <c r="F71" s="7">
        <v>-108515</v>
      </c>
      <c r="G71" s="7">
        <v>4139</v>
      </c>
      <c r="H71" s="7">
        <v>8881</v>
      </c>
      <c r="I71" s="7">
        <v>-103774</v>
      </c>
      <c r="J71" s="7">
        <v>700663</v>
      </c>
      <c r="K71" s="8">
        <v>136</v>
      </c>
    </row>
    <row r="72" spans="1:11" customHeight="1" ht="15">
      <c r="B72" s="10" t="s">
        <v>77</v>
      </c>
      <c r="C72" s="7">
        <v>4560</v>
      </c>
      <c r="D72" s="7">
        <v>137628</v>
      </c>
      <c r="E72" s="7">
        <v>48433</v>
      </c>
      <c r="F72" s="7">
        <v>-181502</v>
      </c>
      <c r="G72" s="7">
        <v>3419</v>
      </c>
      <c r="H72" s="7">
        <v>8703</v>
      </c>
      <c r="I72" s="7">
        <v>-176218</v>
      </c>
      <c r="J72" s="7">
        <v>524445</v>
      </c>
      <c r="K72" s="8">
        <v>101</v>
      </c>
    </row>
    <row r="73" spans="1:11" customHeight="1" ht="15">
      <c r="B73" s="10" t="s">
        <v>78</v>
      </c>
      <c r="C73" s="7">
        <v>254269</v>
      </c>
      <c r="D73" s="7">
        <v>72013</v>
      </c>
      <c r="E73" s="7">
        <v>57748</v>
      </c>
      <c r="F73" s="7">
        <v>124508</v>
      </c>
      <c r="G73" s="7">
        <v>1009</v>
      </c>
      <c r="H73" s="7">
        <v>-46058</v>
      </c>
      <c r="I73" s="7">
        <v>77441</v>
      </c>
      <c r="J73" s="7">
        <v>601886</v>
      </c>
      <c r="K73" s="8">
        <v>92</v>
      </c>
    </row>
    <row r="74" spans="1:11" customHeight="1" ht="15">
      <c r="B74" s="10" t="s">
        <v>79</v>
      </c>
      <c r="C74" s="7">
        <v>172214</v>
      </c>
      <c r="D74" s="7">
        <v>89110</v>
      </c>
      <c r="E74" s="7">
        <v>96652</v>
      </c>
      <c r="F74" s="7">
        <v>-13547</v>
      </c>
      <c r="G74" s="7">
        <v>516</v>
      </c>
      <c r="H74" s="7">
        <v>36912</v>
      </c>
      <c r="I74" s="7">
        <v>22849</v>
      </c>
      <c r="J74" s="7">
        <v>624735</v>
      </c>
      <c r="K74" s="8">
        <v>92</v>
      </c>
    </row>
    <row r="75" spans="1:11" customHeight="1" ht="13.5">
      <c r="B75" s="10" t="s">
        <v>80</v>
      </c>
      <c r="C75" s="7">
        <v>60413</v>
      </c>
      <c r="D75" s="7">
        <v>49059</v>
      </c>
      <c r="E75" s="7">
        <v>8500</v>
      </c>
      <c r="F75" s="7">
        <v>2854</v>
      </c>
      <c r="G75" s="7">
        <v>877</v>
      </c>
      <c r="H75" s="7">
        <v>598</v>
      </c>
      <c r="I75" s="7">
        <v>2576</v>
      </c>
      <c r="J75" s="7">
        <v>627311</v>
      </c>
      <c r="K75" s="8">
        <v>74</v>
      </c>
    </row>
    <row r="76" spans="1:11" customHeight="1" ht="8.15">
      <c r="A76" s="1"/>
      <c r="B76" s="11"/>
      <c r="C76" s="12"/>
      <c r="D76" s="13"/>
      <c r="E76" s="13"/>
      <c r="F76" s="12"/>
      <c r="G76" s="12"/>
      <c r="H76" s="12"/>
      <c r="I76" s="12"/>
      <c r="J76" s="12"/>
      <c r="K76" s="13"/>
    </row>
    <row r="77" spans="1:11" customHeight="1" ht="13.5">
      <c r="B77" s="5"/>
      <c r="C77" s="28" t="s">
        <v>81</v>
      </c>
      <c r="D77" s="28"/>
      <c r="E77" s="28"/>
      <c r="F77" s="28"/>
      <c r="G77" s="28"/>
      <c r="H77" s="28"/>
      <c r="I77" s="28"/>
      <c r="J77" s="28"/>
      <c r="K77" s="28"/>
    </row>
    <row r="78" spans="1:11" customHeight="1" ht="8.15" s="6" customFormat="1">
      <c r="A78" s="1"/>
      <c r="B78" s="2"/>
      <c r="C78" s="3"/>
      <c r="D78" s="4"/>
      <c r="E78" s="4"/>
      <c r="F78" s="3"/>
      <c r="G78" s="3"/>
      <c r="H78" s="3"/>
      <c r="I78" s="3"/>
      <c r="J78" s="3"/>
      <c r="K78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7:B8"/>
    <mergeCell ref="C7:C10"/>
    <mergeCell ref="D7:D10"/>
    <mergeCell ref="H7:H10"/>
    <mergeCell ref="I7:I10"/>
    <mergeCell ref="G7:G10"/>
    <mergeCell ref="C1:K1"/>
    <mergeCell ref="B2:K2"/>
    <mergeCell ref="B3:K3"/>
    <mergeCell ref="B4:K4"/>
    <mergeCell ref="B6:K6"/>
    <mergeCell ref="J7:J10"/>
    <mergeCell ref="E7:E10"/>
    <mergeCell ref="F7:F10"/>
    <mergeCell ref="K7:K10"/>
    <mergeCell ref="C77:K77"/>
  </mergeCells>
  <printOptions gridLines="false" gridLinesSet="true" horizontalCentered="true"/>
  <pageMargins left="0.70866141732283" right="0.70866141732283" top="0.74803149606299" bottom="0.74803149606299" header="0.31496062992126" footer="0.31496062992126"/>
  <pageSetup paperSize="9" orientation="portrait" scale="66" fitToHeight="0" fitToWidth="1" r:id="rId1"/>
  <headerFooter differentOddEven="false" differentFirst="false" scaleWithDoc="true" alignWithMargins="false">
    <oddHeader/>
    <oddFooter>&amp;C&amp;9社団法人 投資信託協会
The Investment Trusts Association, Japan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8"/>
  <sheetViews>
    <sheetView tabSelected="0" workbookViewId="0" showGridLines="true" showRowColHeaders="1">
      <pane ySplit="10" topLeftCell="A11" activePane="bottomLeft" state="frozen"/>
      <selection pane="bottomLeft" activeCell="A11" sqref="A11"/>
    </sheetView>
  </sheetViews>
  <sheetFormatPr defaultRowHeight="14.4" outlineLevelRow="0" outlineLevelCol="0"/>
  <cols>
    <col min="1" max="1" width="8.08984375" customWidth="true" style="0"/>
    <col min="2" max="2" width="11.6328125" customWidth="true" style="0"/>
    <col min="3" max="3" width="12.6328125" customWidth="true" style="0"/>
    <col min="4" max="4" width="12.6328125" customWidth="true" style="0"/>
    <col min="5" max="5" width="12.6328125" customWidth="true" style="0"/>
    <col min="6" max="6" width="12.6328125" customWidth="true" style="0"/>
    <col min="7" max="7" width="12.6328125" customWidth="true" style="0"/>
    <col min="8" max="8" width="12.6328125" customWidth="true" style="0"/>
    <col min="9" max="9" width="12.6328125" customWidth="true" style="0"/>
    <col min="10" max="10" width="12.6328125" customWidth="true" style="0"/>
    <col min="11" max="11" width="12.6328125" customWidth="true" style="0"/>
  </cols>
  <sheetData>
    <row r="1" spans="1:11">
      <c r="C1" s="17"/>
      <c r="D1" s="17"/>
      <c r="E1" s="17"/>
      <c r="F1" s="17"/>
      <c r="G1" s="17"/>
      <c r="H1" s="17"/>
      <c r="I1" s="17"/>
      <c r="J1" s="17"/>
      <c r="K1" s="17"/>
    </row>
    <row r="2" spans="1:11" customHeight="1" ht="40">
      <c r="B2" s="26" t="s">
        <v>0</v>
      </c>
      <c r="C2" s="26"/>
      <c r="D2" s="26"/>
      <c r="E2" s="26"/>
      <c r="F2" s="26"/>
      <c r="G2" s="26"/>
      <c r="H2" s="26"/>
      <c r="I2" s="26"/>
      <c r="J2" s="26"/>
      <c r="K2" s="26"/>
    </row>
    <row r="3" spans="1:11" customHeight="1" ht="20.15">
      <c r="B3" s="19" t="s">
        <v>90</v>
      </c>
      <c r="C3" s="19"/>
      <c r="D3" s="19"/>
      <c r="E3" s="19"/>
      <c r="F3" s="19"/>
      <c r="G3" s="19"/>
      <c r="H3" s="19"/>
      <c r="I3" s="19"/>
      <c r="J3" s="19"/>
      <c r="K3" s="19"/>
    </row>
    <row r="4" spans="1:11" customHeight="1" ht="15">
      <c r="B4" s="18" t="s">
        <v>91</v>
      </c>
      <c r="C4" s="18"/>
      <c r="D4" s="18"/>
      <c r="E4" s="18"/>
      <c r="F4" s="18"/>
      <c r="G4" s="18"/>
      <c r="H4" s="18"/>
      <c r="I4" s="18"/>
      <c r="J4" s="18"/>
      <c r="K4" s="18"/>
    </row>
    <row r="5" spans="1:11" customHeight="1" ht="3"/>
    <row r="6" spans="1:11" customHeight="1" ht="15">
      <c r="B6" s="27" t="s">
        <v>3</v>
      </c>
      <c r="C6" s="27"/>
      <c r="D6" s="27"/>
      <c r="E6" s="27"/>
      <c r="F6" s="27"/>
      <c r="G6" s="27"/>
      <c r="H6" s="27"/>
      <c r="I6" s="27"/>
      <c r="J6" s="27"/>
      <c r="K6" s="27"/>
    </row>
    <row r="7" spans="1:11" customHeight="1" ht="15">
      <c r="B7" s="29" t="s">
        <v>4</v>
      </c>
      <c r="C7" s="20" t="s">
        <v>5</v>
      </c>
      <c r="D7" s="20" t="s">
        <v>6</v>
      </c>
      <c r="E7" s="23" t="s">
        <v>7</v>
      </c>
      <c r="F7" s="23" t="s">
        <v>8</v>
      </c>
      <c r="G7" s="23" t="s">
        <v>9</v>
      </c>
      <c r="H7" s="23" t="s">
        <v>10</v>
      </c>
      <c r="I7" s="23" t="s">
        <v>11</v>
      </c>
      <c r="J7" s="23" t="s">
        <v>12</v>
      </c>
      <c r="K7" s="31" t="s">
        <v>13</v>
      </c>
    </row>
    <row r="8" spans="1:11" customHeight="1" ht="15">
      <c r="B8" s="30"/>
      <c r="C8" s="21"/>
      <c r="D8" s="21"/>
      <c r="E8" s="24"/>
      <c r="F8" s="24"/>
      <c r="G8" s="24"/>
      <c r="H8" s="24"/>
      <c r="I8" s="24"/>
      <c r="J8" s="24"/>
      <c r="K8" s="32"/>
    </row>
    <row r="9" spans="1:11" customHeight="1" ht="28">
      <c r="B9" s="9"/>
      <c r="C9" s="21"/>
      <c r="D9" s="21"/>
      <c r="E9" s="24"/>
      <c r="F9" s="24"/>
      <c r="G9" s="24"/>
      <c r="H9" s="24"/>
      <c r="I9" s="24"/>
      <c r="J9" s="24"/>
      <c r="K9" s="32"/>
    </row>
    <row r="10" spans="1:11" customHeight="1" ht="40">
      <c r="B10" s="16" t="s">
        <v>14</v>
      </c>
      <c r="C10" s="22"/>
      <c r="D10" s="22"/>
      <c r="E10" s="25"/>
      <c r="F10" s="25"/>
      <c r="G10" s="25"/>
      <c r="H10" s="25"/>
      <c r="I10" s="25"/>
      <c r="J10" s="25"/>
      <c r="K10" s="33"/>
    </row>
    <row r="11" spans="1:11" customHeight="1" ht="15">
      <c r="B11" s="10" t="s">
        <v>15</v>
      </c>
      <c r="C11" s="7" t="s">
        <v>16</v>
      </c>
      <c r="D11" s="7" t="s">
        <v>16</v>
      </c>
      <c r="E11" s="7" t="s">
        <v>16</v>
      </c>
      <c r="F11" s="7" t="s">
        <v>16</v>
      </c>
      <c r="G11" s="7" t="s">
        <v>16</v>
      </c>
      <c r="H11" s="7" t="s">
        <v>16</v>
      </c>
      <c r="I11" s="7" t="s">
        <v>16</v>
      </c>
      <c r="J11" s="7" t="s">
        <v>16</v>
      </c>
      <c r="K11" s="8" t="s">
        <v>16</v>
      </c>
    </row>
    <row r="12" spans="1:11" customHeight="1" ht="15">
      <c r="B12" s="10" t="s">
        <v>17</v>
      </c>
      <c r="C12" s="7" t="s">
        <v>16</v>
      </c>
      <c r="D12" s="7" t="s">
        <v>16</v>
      </c>
      <c r="E12" s="7" t="s">
        <v>16</v>
      </c>
      <c r="F12" s="7" t="s">
        <v>16</v>
      </c>
      <c r="G12" s="7" t="s">
        <v>16</v>
      </c>
      <c r="H12" s="7" t="s">
        <v>16</v>
      </c>
      <c r="I12" s="7" t="s">
        <v>16</v>
      </c>
      <c r="J12" s="7" t="s">
        <v>16</v>
      </c>
      <c r="K12" s="8" t="s">
        <v>16</v>
      </c>
    </row>
    <row r="13" spans="1:11" customHeight="1" ht="15">
      <c r="B13" s="10" t="s">
        <v>18</v>
      </c>
      <c r="C13" s="7" t="s">
        <v>16</v>
      </c>
      <c r="D13" s="7" t="s">
        <v>16</v>
      </c>
      <c r="E13" s="7" t="s">
        <v>16</v>
      </c>
      <c r="F13" s="7" t="s">
        <v>16</v>
      </c>
      <c r="G13" s="7" t="s">
        <v>16</v>
      </c>
      <c r="H13" s="7" t="s">
        <v>16</v>
      </c>
      <c r="I13" s="7" t="s">
        <v>16</v>
      </c>
      <c r="J13" s="7" t="s">
        <v>16</v>
      </c>
      <c r="K13" s="8" t="s">
        <v>16</v>
      </c>
    </row>
    <row r="14" spans="1:11" customHeight="1" ht="15">
      <c r="B14" s="10" t="s">
        <v>19</v>
      </c>
      <c r="C14" s="7" t="s">
        <v>16</v>
      </c>
      <c r="D14" s="7" t="s">
        <v>16</v>
      </c>
      <c r="E14" s="7" t="s">
        <v>16</v>
      </c>
      <c r="F14" s="7" t="s">
        <v>16</v>
      </c>
      <c r="G14" s="7" t="s">
        <v>16</v>
      </c>
      <c r="H14" s="7" t="s">
        <v>16</v>
      </c>
      <c r="I14" s="7" t="s">
        <v>16</v>
      </c>
      <c r="J14" s="7" t="s">
        <v>16</v>
      </c>
      <c r="K14" s="8" t="s">
        <v>16</v>
      </c>
    </row>
    <row r="15" spans="1:11" customHeight="1" ht="15">
      <c r="B15" s="10" t="s">
        <v>20</v>
      </c>
      <c r="C15" s="7" t="s">
        <v>16</v>
      </c>
      <c r="D15" s="7" t="s">
        <v>16</v>
      </c>
      <c r="E15" s="7" t="s">
        <v>16</v>
      </c>
      <c r="F15" s="7" t="s">
        <v>16</v>
      </c>
      <c r="G15" s="7" t="s">
        <v>16</v>
      </c>
      <c r="H15" s="7" t="s">
        <v>16</v>
      </c>
      <c r="I15" s="7" t="s">
        <v>16</v>
      </c>
      <c r="J15" s="7" t="s">
        <v>16</v>
      </c>
      <c r="K15" s="8" t="s">
        <v>16</v>
      </c>
    </row>
    <row r="16" spans="1:11" customHeight="1" ht="15">
      <c r="B16" s="10" t="s">
        <v>21</v>
      </c>
      <c r="C16" s="7">
        <v>9818</v>
      </c>
      <c r="D16" s="7">
        <v>102298</v>
      </c>
      <c r="E16" s="7" t="s">
        <v>16</v>
      </c>
      <c r="F16" s="7">
        <v>-92480</v>
      </c>
      <c r="G16" s="7" t="s">
        <v>16</v>
      </c>
      <c r="H16" s="7">
        <v>285322</v>
      </c>
      <c r="I16" s="7">
        <v>192842</v>
      </c>
      <c r="J16" s="7">
        <v>192842</v>
      </c>
      <c r="K16" s="8" t="s">
        <v>16</v>
      </c>
    </row>
    <row r="17" spans="1:11" customHeight="1" ht="15">
      <c r="B17" s="10" t="s">
        <v>22</v>
      </c>
      <c r="C17" s="7">
        <v>29949</v>
      </c>
      <c r="D17" s="7">
        <v>58221</v>
      </c>
      <c r="E17" s="7" t="s">
        <v>16</v>
      </c>
      <c r="F17" s="7">
        <v>-28272</v>
      </c>
      <c r="G17" s="7" t="s">
        <v>16</v>
      </c>
      <c r="H17" s="7">
        <v>3475</v>
      </c>
      <c r="I17" s="7">
        <v>-24797</v>
      </c>
      <c r="J17" s="7">
        <v>168045</v>
      </c>
      <c r="K17" s="8" t="s">
        <v>16</v>
      </c>
    </row>
    <row r="18" spans="1:11" customHeight="1" ht="15">
      <c r="B18" s="10" t="s">
        <v>23</v>
      </c>
      <c r="C18" s="7">
        <v>83505</v>
      </c>
      <c r="D18" s="7">
        <v>68015</v>
      </c>
      <c r="E18" s="7" t="s">
        <v>16</v>
      </c>
      <c r="F18" s="7">
        <v>15490</v>
      </c>
      <c r="G18" s="7" t="s">
        <v>16</v>
      </c>
      <c r="H18" s="7">
        <v>-14494</v>
      </c>
      <c r="I18" s="7">
        <v>996</v>
      </c>
      <c r="J18" s="7">
        <v>169041</v>
      </c>
      <c r="K18" s="8" t="s">
        <v>16</v>
      </c>
    </row>
    <row r="19" spans="1:11" customHeight="1" ht="15">
      <c r="B19" s="10" t="s">
        <v>24</v>
      </c>
      <c r="C19" s="7">
        <v>79402</v>
      </c>
      <c r="D19" s="7">
        <v>93818</v>
      </c>
      <c r="E19" s="7">
        <v>33</v>
      </c>
      <c r="F19" s="7">
        <v>-14449</v>
      </c>
      <c r="G19" s="7" t="s">
        <v>16</v>
      </c>
      <c r="H19" s="7">
        <v>31772</v>
      </c>
      <c r="I19" s="7">
        <v>17323</v>
      </c>
      <c r="J19" s="7">
        <v>186364</v>
      </c>
      <c r="K19" s="8" t="s">
        <v>16</v>
      </c>
    </row>
    <row r="20" spans="1:11" customHeight="1" ht="15">
      <c r="B20" s="10" t="s">
        <v>25</v>
      </c>
      <c r="C20" s="7">
        <v>237860</v>
      </c>
      <c r="D20" s="7">
        <v>196601</v>
      </c>
      <c r="E20" s="7">
        <v>455</v>
      </c>
      <c r="F20" s="7">
        <v>40804</v>
      </c>
      <c r="G20" s="7" t="s">
        <v>16</v>
      </c>
      <c r="H20" s="7">
        <v>48666</v>
      </c>
      <c r="I20" s="7">
        <v>89470</v>
      </c>
      <c r="J20" s="7">
        <v>275834</v>
      </c>
      <c r="K20" s="8" t="s">
        <v>16</v>
      </c>
    </row>
    <row r="21" spans="1:11" customHeight="1" ht="15">
      <c r="B21" s="10" t="s">
        <v>26</v>
      </c>
      <c r="C21" s="7">
        <v>157038</v>
      </c>
      <c r="D21" s="7">
        <v>58499</v>
      </c>
      <c r="E21" s="7">
        <v>378</v>
      </c>
      <c r="F21" s="7">
        <v>98161</v>
      </c>
      <c r="G21" s="7" t="s">
        <v>16</v>
      </c>
      <c r="H21" s="7">
        <v>-102651</v>
      </c>
      <c r="I21" s="7">
        <v>-4490</v>
      </c>
      <c r="J21" s="7">
        <v>271344</v>
      </c>
      <c r="K21" s="8" t="s">
        <v>16</v>
      </c>
    </row>
    <row r="22" spans="1:11" customHeight="1" ht="15">
      <c r="B22" s="10" t="s">
        <v>27</v>
      </c>
      <c r="C22" s="7">
        <v>153915</v>
      </c>
      <c r="D22" s="7">
        <v>60067</v>
      </c>
      <c r="E22" s="7">
        <v>5517</v>
      </c>
      <c r="F22" s="7">
        <v>88331</v>
      </c>
      <c r="G22" s="7" t="s">
        <v>16</v>
      </c>
      <c r="H22" s="7">
        <v>42062</v>
      </c>
      <c r="I22" s="7">
        <v>130393</v>
      </c>
      <c r="J22" s="7">
        <v>401737</v>
      </c>
      <c r="K22" s="8" t="s">
        <v>16</v>
      </c>
    </row>
    <row r="23" spans="1:11" customHeight="1" ht="15">
      <c r="B23" s="10" t="s">
        <v>28</v>
      </c>
      <c r="C23" s="7">
        <v>348266</v>
      </c>
      <c r="D23" s="7">
        <v>134575</v>
      </c>
      <c r="E23" s="7">
        <v>11334</v>
      </c>
      <c r="F23" s="7">
        <v>202357</v>
      </c>
      <c r="G23" s="7" t="s">
        <v>16</v>
      </c>
      <c r="H23" s="7">
        <v>138042</v>
      </c>
      <c r="I23" s="7">
        <v>340399</v>
      </c>
      <c r="J23" s="7">
        <v>742136</v>
      </c>
      <c r="K23" s="8" t="s">
        <v>16</v>
      </c>
    </row>
    <row r="24" spans="1:11" customHeight="1" ht="15">
      <c r="B24" s="10" t="s">
        <v>29</v>
      </c>
      <c r="C24" s="7">
        <v>200739</v>
      </c>
      <c r="D24" s="7">
        <v>131942</v>
      </c>
      <c r="E24" s="7">
        <v>474</v>
      </c>
      <c r="F24" s="7">
        <v>68323</v>
      </c>
      <c r="G24" s="7" t="s">
        <v>16</v>
      </c>
      <c r="H24" s="7">
        <v>-182354</v>
      </c>
      <c r="I24" s="7">
        <v>-114031</v>
      </c>
      <c r="J24" s="7">
        <v>628105</v>
      </c>
      <c r="K24" s="8" t="s">
        <v>16</v>
      </c>
    </row>
    <row r="25" spans="1:11" customHeight="1" ht="15">
      <c r="B25" s="10" t="s">
        <v>30</v>
      </c>
      <c r="C25" s="7">
        <v>207718</v>
      </c>
      <c r="D25" s="7">
        <v>126903</v>
      </c>
      <c r="E25" s="7" t="s">
        <v>16</v>
      </c>
      <c r="F25" s="7">
        <v>80815</v>
      </c>
      <c r="G25" s="7" t="s">
        <v>16</v>
      </c>
      <c r="H25" s="7">
        <v>-88583</v>
      </c>
      <c r="I25" s="7">
        <v>-7768</v>
      </c>
      <c r="J25" s="7">
        <v>620337</v>
      </c>
      <c r="K25" s="8" t="s">
        <v>16</v>
      </c>
    </row>
    <row r="26" spans="1:11" customHeight="1" ht="15">
      <c r="B26" s="10" t="s">
        <v>31</v>
      </c>
      <c r="C26" s="7">
        <v>141385</v>
      </c>
      <c r="D26" s="7">
        <v>240747</v>
      </c>
      <c r="E26" s="7">
        <v>3304</v>
      </c>
      <c r="F26" s="7">
        <v>-102666</v>
      </c>
      <c r="G26" s="7" t="s">
        <v>16</v>
      </c>
      <c r="H26" s="7">
        <v>92428</v>
      </c>
      <c r="I26" s="7">
        <v>-10238</v>
      </c>
      <c r="J26" s="7">
        <v>610099</v>
      </c>
      <c r="K26" s="8" t="s">
        <v>16</v>
      </c>
    </row>
    <row r="27" spans="1:11" customHeight="1" ht="15">
      <c r="B27" s="10" t="s">
        <v>32</v>
      </c>
      <c r="C27" s="7">
        <v>117791</v>
      </c>
      <c r="D27" s="7">
        <v>204484</v>
      </c>
      <c r="E27" s="7">
        <v>2954</v>
      </c>
      <c r="F27" s="7">
        <v>-89647</v>
      </c>
      <c r="G27" s="7" t="s">
        <v>16</v>
      </c>
      <c r="H27" s="7">
        <v>61160</v>
      </c>
      <c r="I27" s="7">
        <v>-28487</v>
      </c>
      <c r="J27" s="7">
        <v>581612</v>
      </c>
      <c r="K27" s="8" t="s">
        <v>16</v>
      </c>
    </row>
    <row r="28" spans="1:11" customHeight="1" ht="15">
      <c r="B28" s="10" t="s">
        <v>33</v>
      </c>
      <c r="C28" s="7">
        <v>142005</v>
      </c>
      <c r="D28" s="7">
        <v>149390</v>
      </c>
      <c r="E28" s="7">
        <v>2290</v>
      </c>
      <c r="F28" s="7">
        <v>-9675</v>
      </c>
      <c r="G28" s="7" t="s">
        <v>16</v>
      </c>
      <c r="H28" s="7">
        <v>-80825</v>
      </c>
      <c r="I28" s="7">
        <v>-90500</v>
      </c>
      <c r="J28" s="7">
        <v>491112</v>
      </c>
      <c r="K28" s="8" t="s">
        <v>16</v>
      </c>
    </row>
    <row r="29" spans="1:11" customHeight="1" ht="15">
      <c r="B29" s="10" t="s">
        <v>34</v>
      </c>
      <c r="C29" s="7">
        <v>594954</v>
      </c>
      <c r="D29" s="7">
        <v>196705</v>
      </c>
      <c r="E29" s="7">
        <v>312</v>
      </c>
      <c r="F29" s="7">
        <v>397937</v>
      </c>
      <c r="G29" s="7" t="s">
        <v>16</v>
      </c>
      <c r="H29" s="7">
        <v>46727</v>
      </c>
      <c r="I29" s="7">
        <v>444664</v>
      </c>
      <c r="J29" s="7">
        <v>935776</v>
      </c>
      <c r="K29" s="8" t="s">
        <v>16</v>
      </c>
    </row>
    <row r="30" spans="1:11" customHeight="1" ht="15">
      <c r="B30" s="10" t="s">
        <v>35</v>
      </c>
      <c r="C30" s="7">
        <v>229677</v>
      </c>
      <c r="D30" s="7">
        <v>308166</v>
      </c>
      <c r="E30" s="7" t="s">
        <v>16</v>
      </c>
      <c r="F30" s="7">
        <v>-78489</v>
      </c>
      <c r="G30" s="7" t="s">
        <v>16</v>
      </c>
      <c r="H30" s="7">
        <v>-10201</v>
      </c>
      <c r="I30" s="7">
        <v>-88690</v>
      </c>
      <c r="J30" s="7">
        <v>847086</v>
      </c>
      <c r="K30" s="8" t="s">
        <v>16</v>
      </c>
    </row>
    <row r="31" spans="1:11" customHeight="1" ht="15">
      <c r="B31" s="10" t="s">
        <v>36</v>
      </c>
      <c r="C31" s="7">
        <v>270340</v>
      </c>
      <c r="D31" s="7">
        <v>348557</v>
      </c>
      <c r="E31" s="7" t="s">
        <v>16</v>
      </c>
      <c r="F31" s="7">
        <v>-78217</v>
      </c>
      <c r="G31" s="7" t="s">
        <v>16</v>
      </c>
      <c r="H31" s="7">
        <v>22344</v>
      </c>
      <c r="I31" s="7">
        <v>-55873</v>
      </c>
      <c r="J31" s="7">
        <v>791213</v>
      </c>
      <c r="K31" s="8" t="s">
        <v>16</v>
      </c>
    </row>
    <row r="32" spans="1:11" customHeight="1" ht="15">
      <c r="B32" s="10" t="s">
        <v>37</v>
      </c>
      <c r="C32" s="7">
        <v>270567</v>
      </c>
      <c r="D32" s="7">
        <v>360918</v>
      </c>
      <c r="E32" s="7">
        <v>1131</v>
      </c>
      <c r="F32" s="7">
        <v>-91482</v>
      </c>
      <c r="G32" s="7" t="s">
        <v>16</v>
      </c>
      <c r="H32" s="7">
        <v>19279</v>
      </c>
      <c r="I32" s="7">
        <v>-72203</v>
      </c>
      <c r="J32" s="7">
        <v>719010</v>
      </c>
      <c r="K32" s="8">
        <v>78</v>
      </c>
    </row>
    <row r="33" spans="1:11" customHeight="1" ht="15">
      <c r="B33" s="10" t="s">
        <v>38</v>
      </c>
      <c r="C33" s="7">
        <v>330606</v>
      </c>
      <c r="D33" s="7">
        <v>442592</v>
      </c>
      <c r="E33" s="7">
        <v>21390</v>
      </c>
      <c r="F33" s="7">
        <v>-133376</v>
      </c>
      <c r="G33" s="7" t="s">
        <v>16</v>
      </c>
      <c r="H33" s="7">
        <v>19454</v>
      </c>
      <c r="I33" s="7">
        <v>-113922</v>
      </c>
      <c r="J33" s="7">
        <v>605088</v>
      </c>
      <c r="K33" s="8">
        <v>68</v>
      </c>
    </row>
    <row r="34" spans="1:11" customHeight="1" ht="15">
      <c r="B34" s="10" t="s">
        <v>39</v>
      </c>
      <c r="C34" s="7">
        <v>541762</v>
      </c>
      <c r="D34" s="7">
        <v>456643</v>
      </c>
      <c r="E34" s="7">
        <v>17622</v>
      </c>
      <c r="F34" s="7">
        <v>67497</v>
      </c>
      <c r="G34" s="7" t="s">
        <v>16</v>
      </c>
      <c r="H34" s="7">
        <v>75003</v>
      </c>
      <c r="I34" s="7">
        <v>142500</v>
      </c>
      <c r="J34" s="7">
        <v>747588</v>
      </c>
      <c r="K34" s="8">
        <v>68</v>
      </c>
    </row>
    <row r="35" spans="1:11" customHeight="1" ht="15">
      <c r="B35" s="10" t="s">
        <v>40</v>
      </c>
      <c r="C35" s="7">
        <v>1168939</v>
      </c>
      <c r="D35" s="7">
        <v>756682</v>
      </c>
      <c r="E35" s="7">
        <v>18858</v>
      </c>
      <c r="F35" s="7">
        <v>393399</v>
      </c>
      <c r="G35" s="7" t="s">
        <v>16</v>
      </c>
      <c r="H35" s="7">
        <v>-11069</v>
      </c>
      <c r="I35" s="7">
        <v>382330</v>
      </c>
      <c r="J35" s="7">
        <v>1129918</v>
      </c>
      <c r="K35" s="8">
        <v>99</v>
      </c>
    </row>
    <row r="36" spans="1:11" customHeight="1" ht="15">
      <c r="B36" s="10" t="s">
        <v>41</v>
      </c>
      <c r="C36" s="7">
        <v>2000911</v>
      </c>
      <c r="D36" s="7">
        <v>1601434</v>
      </c>
      <c r="E36" s="7">
        <v>22250</v>
      </c>
      <c r="F36" s="7">
        <v>377227</v>
      </c>
      <c r="G36" s="7" t="s">
        <v>16</v>
      </c>
      <c r="H36" s="7">
        <v>-24067</v>
      </c>
      <c r="I36" s="7">
        <v>353160</v>
      </c>
      <c r="J36" s="7">
        <v>1483078</v>
      </c>
      <c r="K36" s="8">
        <v>116</v>
      </c>
    </row>
    <row r="37" spans="1:11" customHeight="1" ht="15">
      <c r="B37" s="10" t="s">
        <v>42</v>
      </c>
      <c r="C37" s="7">
        <v>4096650</v>
      </c>
      <c r="D37" s="7">
        <v>3539047</v>
      </c>
      <c r="E37" s="7">
        <v>5642</v>
      </c>
      <c r="F37" s="7">
        <v>551961</v>
      </c>
      <c r="G37" s="7" t="s">
        <v>16</v>
      </c>
      <c r="H37" s="7">
        <v>288922</v>
      </c>
      <c r="I37" s="7">
        <v>840883</v>
      </c>
      <c r="J37" s="7">
        <v>2323961</v>
      </c>
      <c r="K37" s="8">
        <v>139</v>
      </c>
    </row>
    <row r="38" spans="1:11" customHeight="1" ht="15">
      <c r="B38" s="10" t="s">
        <v>43</v>
      </c>
      <c r="C38" s="7">
        <v>4833513</v>
      </c>
      <c r="D38" s="7">
        <v>4508615</v>
      </c>
      <c r="E38" s="7">
        <v>3024</v>
      </c>
      <c r="F38" s="7">
        <v>321874</v>
      </c>
      <c r="G38" s="7" t="s">
        <v>16</v>
      </c>
      <c r="H38" s="7">
        <v>-164176</v>
      </c>
      <c r="I38" s="7">
        <v>157698</v>
      </c>
      <c r="J38" s="7">
        <v>2481659</v>
      </c>
      <c r="K38" s="8">
        <v>190</v>
      </c>
    </row>
    <row r="39" spans="1:11" customHeight="1" ht="15">
      <c r="B39" s="10" t="s">
        <v>44</v>
      </c>
      <c r="C39" s="7">
        <v>4445217</v>
      </c>
      <c r="D39" s="7">
        <v>3487577</v>
      </c>
      <c r="E39" s="7">
        <v>845</v>
      </c>
      <c r="F39" s="7">
        <v>956795</v>
      </c>
      <c r="G39" s="7" t="s">
        <v>16</v>
      </c>
      <c r="H39" s="7">
        <v>408539</v>
      </c>
      <c r="I39" s="7">
        <v>1365334</v>
      </c>
      <c r="J39" s="7">
        <v>3846993</v>
      </c>
      <c r="K39" s="8">
        <v>292</v>
      </c>
    </row>
    <row r="40" spans="1:11" customHeight="1" ht="15">
      <c r="B40" s="10" t="s">
        <v>45</v>
      </c>
      <c r="C40" s="7">
        <v>10799141</v>
      </c>
      <c r="D40" s="7">
        <v>6822915</v>
      </c>
      <c r="E40" s="7">
        <v>12050</v>
      </c>
      <c r="F40" s="7">
        <v>3964176</v>
      </c>
      <c r="G40" s="7" t="s">
        <v>16</v>
      </c>
      <c r="H40" s="7">
        <v>680388</v>
      </c>
      <c r="I40" s="7">
        <v>4644564</v>
      </c>
      <c r="J40" s="7">
        <v>8491557</v>
      </c>
      <c r="K40" s="8">
        <v>459</v>
      </c>
    </row>
    <row r="41" spans="1:11" customHeight="1" ht="15">
      <c r="B41" s="10" t="s">
        <v>46</v>
      </c>
      <c r="C41" s="7">
        <v>9357208</v>
      </c>
      <c r="D41" s="7">
        <v>4674848</v>
      </c>
      <c r="E41" s="7">
        <v>201</v>
      </c>
      <c r="F41" s="7">
        <v>4682159</v>
      </c>
      <c r="G41" s="7" t="s">
        <v>16</v>
      </c>
      <c r="H41" s="7">
        <v>-4057836</v>
      </c>
      <c r="I41" s="7">
        <v>624323</v>
      </c>
      <c r="J41" s="7">
        <v>9115880</v>
      </c>
      <c r="K41" s="8">
        <v>630</v>
      </c>
    </row>
    <row r="42" spans="1:11" customHeight="1" ht="15">
      <c r="B42" s="10" t="s">
        <v>47</v>
      </c>
      <c r="C42" s="7">
        <v>6837040</v>
      </c>
      <c r="D42" s="7">
        <v>5707487</v>
      </c>
      <c r="E42" s="7">
        <v>4877</v>
      </c>
      <c r="F42" s="7">
        <v>1124676</v>
      </c>
      <c r="G42" s="7" t="s">
        <v>16</v>
      </c>
      <c r="H42" s="7">
        <v>-563257</v>
      </c>
      <c r="I42" s="7">
        <v>561419</v>
      </c>
      <c r="J42" s="7">
        <v>9677299</v>
      </c>
      <c r="K42" s="8">
        <v>754</v>
      </c>
    </row>
    <row r="43" spans="1:11" customHeight="1" ht="15">
      <c r="B43" s="10" t="s">
        <v>48</v>
      </c>
      <c r="C43" s="7">
        <v>5898624</v>
      </c>
      <c r="D43" s="7">
        <v>4495405</v>
      </c>
      <c r="E43" s="7">
        <v>181</v>
      </c>
      <c r="F43" s="7">
        <v>1403038</v>
      </c>
      <c r="G43" s="7" t="s">
        <v>16</v>
      </c>
      <c r="H43" s="7">
        <v>-2049410</v>
      </c>
      <c r="I43" s="7">
        <v>-646372</v>
      </c>
      <c r="J43" s="7">
        <v>9030927</v>
      </c>
      <c r="K43" s="8">
        <v>838</v>
      </c>
    </row>
    <row r="44" spans="1:11" customHeight="1" ht="15">
      <c r="B44" s="10" t="s">
        <v>49</v>
      </c>
      <c r="C44" s="7">
        <v>8221326</v>
      </c>
      <c r="D44" s="7">
        <v>6969725</v>
      </c>
      <c r="E44" s="7">
        <v>6205</v>
      </c>
      <c r="F44" s="7">
        <v>1245396</v>
      </c>
      <c r="G44" s="7" t="s">
        <v>16</v>
      </c>
      <c r="H44" s="7">
        <v>303356</v>
      </c>
      <c r="I44" s="7">
        <v>1548752</v>
      </c>
      <c r="J44" s="7">
        <v>10579679</v>
      </c>
      <c r="K44" s="8">
        <v>1032</v>
      </c>
    </row>
    <row r="45" spans="1:11" customHeight="1" ht="15">
      <c r="B45" s="10" t="s">
        <v>50</v>
      </c>
      <c r="C45" s="7">
        <v>8547800</v>
      </c>
      <c r="D45" s="7">
        <v>8065651</v>
      </c>
      <c r="E45" s="7">
        <v>24460</v>
      </c>
      <c r="F45" s="7">
        <v>457689</v>
      </c>
      <c r="G45" s="7" t="s">
        <v>16</v>
      </c>
      <c r="H45" s="7">
        <v>124397</v>
      </c>
      <c r="I45" s="7">
        <v>582086</v>
      </c>
      <c r="J45" s="7">
        <v>11161765</v>
      </c>
      <c r="K45" s="8">
        <v>1225</v>
      </c>
    </row>
    <row r="46" spans="1:11" customHeight="1" ht="15">
      <c r="B46" s="10" t="s">
        <v>51</v>
      </c>
      <c r="C46" s="7">
        <v>5944491</v>
      </c>
      <c r="D46" s="7">
        <v>6716133</v>
      </c>
      <c r="E46" s="7" t="s">
        <v>16</v>
      </c>
      <c r="F46" s="7">
        <v>-771642</v>
      </c>
      <c r="G46" s="7" t="s">
        <v>16</v>
      </c>
      <c r="H46" s="7">
        <v>-10188</v>
      </c>
      <c r="I46" s="7">
        <v>-781830</v>
      </c>
      <c r="J46" s="7">
        <v>10379935</v>
      </c>
      <c r="K46" s="8">
        <v>1464</v>
      </c>
    </row>
    <row r="47" spans="1:11" customHeight="1" ht="15">
      <c r="B47" s="10" t="s">
        <v>52</v>
      </c>
      <c r="C47" s="7">
        <v>9725401</v>
      </c>
      <c r="D47" s="7">
        <v>9099388</v>
      </c>
      <c r="E47" s="7">
        <v>8668</v>
      </c>
      <c r="F47" s="7">
        <v>617345</v>
      </c>
      <c r="G47" s="7" t="s">
        <v>16</v>
      </c>
      <c r="H47" s="7">
        <v>-624239</v>
      </c>
      <c r="I47" s="7">
        <v>-6894</v>
      </c>
      <c r="J47" s="7">
        <v>10373041</v>
      </c>
      <c r="K47" s="8">
        <v>1699</v>
      </c>
    </row>
    <row r="48" spans="1:11" customHeight="1" ht="15">
      <c r="B48" s="10" t="s">
        <v>53</v>
      </c>
      <c r="C48" s="7">
        <v>7450809</v>
      </c>
      <c r="D48" s="7">
        <v>7226526</v>
      </c>
      <c r="E48" s="7">
        <v>16053</v>
      </c>
      <c r="F48" s="7">
        <v>208230</v>
      </c>
      <c r="G48" s="7">
        <v>103018</v>
      </c>
      <c r="H48" s="7">
        <v>-1714356</v>
      </c>
      <c r="I48" s="7">
        <v>-1609144</v>
      </c>
      <c r="J48" s="7">
        <v>8763897</v>
      </c>
      <c r="K48" s="8">
        <v>1896</v>
      </c>
    </row>
    <row r="49" spans="1:11" customHeight="1" ht="15">
      <c r="B49" s="10" t="s">
        <v>54</v>
      </c>
      <c r="C49" s="7">
        <v>7817207</v>
      </c>
      <c r="D49" s="7">
        <v>4796856</v>
      </c>
      <c r="E49" s="7">
        <v>42646</v>
      </c>
      <c r="F49" s="7">
        <v>2977705</v>
      </c>
      <c r="G49" s="7">
        <v>284301</v>
      </c>
      <c r="H49" s="7">
        <v>-701932</v>
      </c>
      <c r="I49" s="7">
        <v>1991472</v>
      </c>
      <c r="J49" s="7">
        <v>10755369</v>
      </c>
      <c r="K49" s="8">
        <v>2070</v>
      </c>
    </row>
    <row r="50" spans="1:11" customHeight="1" ht="15">
      <c r="B50" s="10" t="s">
        <v>55</v>
      </c>
      <c r="C50" s="7">
        <v>12662179</v>
      </c>
      <c r="D50" s="7">
        <v>11541482</v>
      </c>
      <c r="E50" s="7">
        <v>122506</v>
      </c>
      <c r="F50" s="7">
        <v>998191</v>
      </c>
      <c r="G50" s="7">
        <v>515930</v>
      </c>
      <c r="H50" s="7">
        <v>3885269</v>
      </c>
      <c r="I50" s="7">
        <v>4367530</v>
      </c>
      <c r="J50" s="7">
        <v>15122899</v>
      </c>
      <c r="K50" s="8">
        <v>2051</v>
      </c>
    </row>
    <row r="51" spans="1:11" customHeight="1" ht="15">
      <c r="B51" s="10" t="s">
        <v>56</v>
      </c>
      <c r="C51" s="7">
        <v>14008447</v>
      </c>
      <c r="D51" s="7">
        <v>9780488</v>
      </c>
      <c r="E51" s="7">
        <v>158655</v>
      </c>
      <c r="F51" s="7">
        <v>4069304</v>
      </c>
      <c r="G51" s="7">
        <v>461093</v>
      </c>
      <c r="H51" s="7">
        <v>-4494131</v>
      </c>
      <c r="I51" s="7">
        <v>-885920</v>
      </c>
      <c r="J51" s="7">
        <v>14236979</v>
      </c>
      <c r="K51" s="8">
        <v>1972</v>
      </c>
    </row>
    <row r="52" spans="1:11" customHeight="1" ht="15">
      <c r="B52" s="10" t="s">
        <v>57</v>
      </c>
      <c r="C52" s="7">
        <v>7607653</v>
      </c>
      <c r="D52" s="7">
        <v>4875370</v>
      </c>
      <c r="E52" s="7">
        <v>115236</v>
      </c>
      <c r="F52" s="7">
        <v>2617047</v>
      </c>
      <c r="G52" s="7">
        <v>107641</v>
      </c>
      <c r="H52" s="7">
        <v>-2458241</v>
      </c>
      <c r="I52" s="7">
        <v>51165</v>
      </c>
      <c r="J52" s="7">
        <v>14288144</v>
      </c>
      <c r="K52" s="8">
        <v>2214</v>
      </c>
    </row>
    <row r="53" spans="1:11" customHeight="1" ht="15">
      <c r="B53" s="10" t="s">
        <v>58</v>
      </c>
      <c r="C53" s="7">
        <v>8183154</v>
      </c>
      <c r="D53" s="7">
        <v>4303158</v>
      </c>
      <c r="E53" s="7">
        <v>130934</v>
      </c>
      <c r="F53" s="7">
        <v>3749062</v>
      </c>
      <c r="G53" s="7">
        <v>172460</v>
      </c>
      <c r="H53" s="7">
        <v>-2189818</v>
      </c>
      <c r="I53" s="7">
        <v>1386784</v>
      </c>
      <c r="J53" s="7">
        <v>15674928</v>
      </c>
      <c r="K53" s="8">
        <v>2151</v>
      </c>
    </row>
    <row r="54" spans="1:11" customHeight="1" ht="15">
      <c r="B54" s="10" t="s">
        <v>59</v>
      </c>
      <c r="C54" s="7">
        <v>8736444</v>
      </c>
      <c r="D54" s="7">
        <v>6204461</v>
      </c>
      <c r="E54" s="7">
        <v>163691</v>
      </c>
      <c r="F54" s="7">
        <v>2368292</v>
      </c>
      <c r="G54" s="7">
        <v>339763</v>
      </c>
      <c r="H54" s="7">
        <v>2474610</v>
      </c>
      <c r="I54" s="7">
        <v>4503139</v>
      </c>
      <c r="J54" s="7">
        <v>20178067</v>
      </c>
      <c r="K54" s="8">
        <v>2118</v>
      </c>
    </row>
    <row r="55" spans="1:11" customHeight="1" ht="15">
      <c r="B55" s="10" t="s">
        <v>60</v>
      </c>
      <c r="C55" s="7">
        <v>11728372</v>
      </c>
      <c r="D55" s="7">
        <v>7207468</v>
      </c>
      <c r="E55" s="7">
        <v>166095</v>
      </c>
      <c r="F55" s="7">
        <v>4354809</v>
      </c>
      <c r="G55" s="7">
        <v>586222</v>
      </c>
      <c r="H55" s="7">
        <v>1688773</v>
      </c>
      <c r="I55" s="7">
        <v>5457360</v>
      </c>
      <c r="J55" s="7">
        <v>25635427</v>
      </c>
      <c r="K55" s="8">
        <v>2053</v>
      </c>
    </row>
    <row r="56" spans="1:11" customHeight="1" ht="15">
      <c r="B56" s="10" t="s">
        <v>61</v>
      </c>
      <c r="C56" s="7">
        <v>19885255</v>
      </c>
      <c r="D56" s="7">
        <v>11935812</v>
      </c>
      <c r="E56" s="7">
        <v>242117</v>
      </c>
      <c r="F56" s="7">
        <v>7707326</v>
      </c>
      <c r="G56" s="7">
        <v>1219182</v>
      </c>
      <c r="H56" s="7">
        <v>6760318</v>
      </c>
      <c r="I56" s="7">
        <v>13248462</v>
      </c>
      <c r="J56" s="7">
        <v>38883889</v>
      </c>
      <c r="K56" s="8">
        <v>2119</v>
      </c>
    </row>
    <row r="57" spans="1:11" customHeight="1" ht="15">
      <c r="B57" s="10" t="s">
        <v>62</v>
      </c>
      <c r="C57" s="7">
        <v>26681330</v>
      </c>
      <c r="D57" s="7">
        <v>13516198</v>
      </c>
      <c r="E57" s="7">
        <v>170191</v>
      </c>
      <c r="F57" s="7">
        <v>12994941</v>
      </c>
      <c r="G57" s="7">
        <v>2313471</v>
      </c>
      <c r="H57" s="7">
        <v>4217266</v>
      </c>
      <c r="I57" s="7">
        <v>14898736</v>
      </c>
      <c r="J57" s="7">
        <v>53782625</v>
      </c>
      <c r="K57" s="8">
        <v>2284</v>
      </c>
    </row>
    <row r="58" spans="1:11" customHeight="1" ht="15">
      <c r="B58" s="10" t="s">
        <v>63</v>
      </c>
      <c r="C58" s="7">
        <v>33770772</v>
      </c>
      <c r="D58" s="7">
        <v>19073230</v>
      </c>
      <c r="E58" s="7">
        <v>88868</v>
      </c>
      <c r="F58" s="7">
        <v>14608674</v>
      </c>
      <c r="G58" s="7">
        <v>4077384</v>
      </c>
      <c r="H58" s="7">
        <v>594398</v>
      </c>
      <c r="I58" s="7">
        <v>11125688</v>
      </c>
      <c r="J58" s="7">
        <v>64908313</v>
      </c>
      <c r="K58" s="8">
        <v>2543</v>
      </c>
    </row>
    <row r="59" spans="1:11" customHeight="1" ht="15">
      <c r="B59" s="10" t="s">
        <v>64</v>
      </c>
      <c r="C59" s="7">
        <v>13897319</v>
      </c>
      <c r="D59" s="7">
        <v>11836466</v>
      </c>
      <c r="E59" s="7">
        <v>119746</v>
      </c>
      <c r="F59" s="7">
        <v>1941107</v>
      </c>
      <c r="G59" s="7">
        <v>2671629</v>
      </c>
      <c r="H59" s="7">
        <v>-24623479</v>
      </c>
      <c r="I59" s="7">
        <v>-25354001</v>
      </c>
      <c r="J59" s="7">
        <v>39554312</v>
      </c>
      <c r="K59" s="8">
        <v>2770</v>
      </c>
    </row>
    <row r="60" spans="1:11" customHeight="1" ht="15">
      <c r="B60" s="10" t="s">
        <v>65</v>
      </c>
      <c r="C60" s="7">
        <v>17344941</v>
      </c>
      <c r="D60" s="7">
        <v>14062066</v>
      </c>
      <c r="E60" s="7">
        <v>81054</v>
      </c>
      <c r="F60" s="7">
        <v>3201821</v>
      </c>
      <c r="G60" s="7">
        <v>2575355</v>
      </c>
      <c r="H60" s="7">
        <v>8539932</v>
      </c>
      <c r="I60" s="7">
        <v>9166398</v>
      </c>
      <c r="J60" s="7">
        <v>48720710</v>
      </c>
      <c r="K60" s="8">
        <v>3075</v>
      </c>
    </row>
    <row r="61" spans="1:11" customHeight="1" ht="15">
      <c r="B61" s="10" t="s">
        <v>66</v>
      </c>
      <c r="C61" s="7">
        <v>23472363</v>
      </c>
      <c r="D61" s="7">
        <v>17182346</v>
      </c>
      <c r="E61" s="7">
        <v>90352</v>
      </c>
      <c r="F61" s="7">
        <v>6199665</v>
      </c>
      <c r="G61" s="7">
        <v>3649490</v>
      </c>
      <c r="H61" s="7">
        <v>-72474</v>
      </c>
      <c r="I61" s="7">
        <v>2477701</v>
      </c>
      <c r="J61" s="7">
        <v>51198411</v>
      </c>
      <c r="K61" s="8">
        <v>3374</v>
      </c>
    </row>
    <row r="62" spans="1:11" customHeight="1" ht="15">
      <c r="B62" s="10" t="s">
        <v>67</v>
      </c>
      <c r="C62" s="7">
        <v>23116924</v>
      </c>
      <c r="D62" s="7">
        <v>19445379</v>
      </c>
      <c r="E62" s="7">
        <v>60089</v>
      </c>
      <c r="F62" s="7">
        <v>3611456</v>
      </c>
      <c r="G62" s="7">
        <v>4854377</v>
      </c>
      <c r="H62" s="7">
        <v>-4074939</v>
      </c>
      <c r="I62" s="7">
        <v>-5317861</v>
      </c>
      <c r="J62" s="7">
        <v>45880550</v>
      </c>
      <c r="K62" s="8">
        <v>3724</v>
      </c>
    </row>
    <row r="63" spans="1:11" customHeight="1" ht="15">
      <c r="B63" s="10" t="s">
        <v>68</v>
      </c>
      <c r="C63" s="7">
        <v>22936257</v>
      </c>
      <c r="D63" s="7">
        <v>21975747</v>
      </c>
      <c r="E63" s="7">
        <v>61310</v>
      </c>
      <c r="F63" s="7">
        <v>899200</v>
      </c>
      <c r="G63" s="7">
        <v>4769383</v>
      </c>
      <c r="H63" s="7">
        <v>9628248</v>
      </c>
      <c r="I63" s="7">
        <v>5758065</v>
      </c>
      <c r="J63" s="7">
        <v>51638615</v>
      </c>
      <c r="K63" s="8">
        <v>3970</v>
      </c>
    </row>
    <row r="64" spans="1:11" customHeight="1" ht="15">
      <c r="B64" s="10" t="s">
        <v>69</v>
      </c>
      <c r="C64" s="7">
        <v>38993020</v>
      </c>
      <c r="D64" s="7">
        <v>34234468</v>
      </c>
      <c r="E64" s="7">
        <v>201219</v>
      </c>
      <c r="F64" s="7">
        <v>4557332</v>
      </c>
      <c r="G64" s="7">
        <v>4963628</v>
      </c>
      <c r="H64" s="7">
        <v>12315318</v>
      </c>
      <c r="I64" s="7">
        <v>11909023</v>
      </c>
      <c r="J64" s="7">
        <v>63547638</v>
      </c>
      <c r="K64" s="8">
        <v>4550</v>
      </c>
    </row>
    <row r="65" spans="1:11" customHeight="1" ht="15">
      <c r="B65" s="10" t="s">
        <v>70</v>
      </c>
      <c r="C65" s="7">
        <v>37521739</v>
      </c>
      <c r="D65" s="7">
        <v>30746505</v>
      </c>
      <c r="E65" s="7">
        <v>112728</v>
      </c>
      <c r="F65" s="7">
        <v>6662507</v>
      </c>
      <c r="G65" s="7">
        <v>5610710</v>
      </c>
      <c r="H65" s="7">
        <v>10704856</v>
      </c>
      <c r="I65" s="7">
        <v>11756652</v>
      </c>
      <c r="J65" s="7">
        <v>75304290</v>
      </c>
      <c r="K65" s="8">
        <v>4947</v>
      </c>
    </row>
    <row r="66" spans="1:11" customHeight="1" ht="15">
      <c r="B66" s="10" t="s">
        <v>71</v>
      </c>
      <c r="C66" s="7">
        <v>43635370</v>
      </c>
      <c r="D66" s="7">
        <v>30390894</v>
      </c>
      <c r="E66" s="7">
        <v>193468</v>
      </c>
      <c r="F66" s="7">
        <v>13051008</v>
      </c>
      <c r="G66" s="7">
        <v>6391663</v>
      </c>
      <c r="H66" s="7">
        <v>-1959672</v>
      </c>
      <c r="I66" s="7">
        <v>4699673</v>
      </c>
      <c r="J66" s="7">
        <v>80003964</v>
      </c>
      <c r="K66" s="8">
        <v>5325</v>
      </c>
    </row>
    <row r="67" spans="1:11" customHeight="1" ht="15">
      <c r="B67" s="10" t="s">
        <v>72</v>
      </c>
      <c r="C67" s="7">
        <v>31489452</v>
      </c>
      <c r="D67" s="7">
        <v>25890252</v>
      </c>
      <c r="E67" s="7">
        <v>194683</v>
      </c>
      <c r="F67" s="7">
        <v>5404517</v>
      </c>
      <c r="G67" s="7">
        <v>5310695</v>
      </c>
      <c r="H67" s="7">
        <v>1541600</v>
      </c>
      <c r="I67" s="7">
        <v>1635422</v>
      </c>
      <c r="J67" s="7">
        <v>81639386</v>
      </c>
      <c r="K67" s="8">
        <v>5555</v>
      </c>
    </row>
    <row r="68" spans="1:11" customHeight="1" ht="15">
      <c r="B68" s="10" t="s">
        <v>73</v>
      </c>
      <c r="C68" s="7">
        <v>41637169</v>
      </c>
      <c r="D68" s="7">
        <v>32692765</v>
      </c>
      <c r="E68" s="7">
        <v>243090</v>
      </c>
      <c r="F68" s="7">
        <v>8701314</v>
      </c>
      <c r="G68" s="7">
        <v>4790453</v>
      </c>
      <c r="H68" s="7">
        <v>11023387</v>
      </c>
      <c r="I68" s="7">
        <v>14934249</v>
      </c>
      <c r="J68" s="7">
        <v>96573635</v>
      </c>
      <c r="K68" s="8">
        <v>5719</v>
      </c>
    </row>
    <row r="69" spans="1:11" customHeight="1" ht="15">
      <c r="B69" s="10" t="s">
        <v>74</v>
      </c>
      <c r="C69" s="7">
        <v>39537329</v>
      </c>
      <c r="D69" s="7">
        <v>27412471</v>
      </c>
      <c r="E69" s="7">
        <v>194076</v>
      </c>
      <c r="F69" s="7">
        <v>11930783</v>
      </c>
      <c r="G69" s="7">
        <v>3889438</v>
      </c>
      <c r="H69" s="7">
        <v>-11698382</v>
      </c>
      <c r="I69" s="7">
        <v>-3657037</v>
      </c>
      <c r="J69" s="7">
        <v>92916598</v>
      </c>
      <c r="K69" s="8">
        <v>5783</v>
      </c>
    </row>
    <row r="70" spans="1:11" customHeight="1" ht="15">
      <c r="B70" s="10" t="s">
        <v>75</v>
      </c>
      <c r="C70" s="7">
        <v>31045638</v>
      </c>
      <c r="D70" s="7">
        <v>27664982</v>
      </c>
      <c r="E70" s="7">
        <v>148360</v>
      </c>
      <c r="F70" s="7">
        <v>3232296</v>
      </c>
      <c r="G70" s="7">
        <v>3191004</v>
      </c>
      <c r="H70" s="7">
        <v>16145307</v>
      </c>
      <c r="I70" s="7">
        <v>16186599</v>
      </c>
      <c r="J70" s="7">
        <v>109103197</v>
      </c>
      <c r="K70" s="8">
        <v>5747</v>
      </c>
    </row>
    <row r="71" spans="1:11" customHeight="1" ht="15">
      <c r="B71" s="10" t="s">
        <v>76</v>
      </c>
      <c r="C71" s="7">
        <v>38680342</v>
      </c>
      <c r="D71" s="7">
        <v>29489533</v>
      </c>
      <c r="E71" s="7">
        <v>208174</v>
      </c>
      <c r="F71" s="7">
        <v>8982636</v>
      </c>
      <c r="G71" s="7">
        <v>3303201</v>
      </c>
      <c r="H71" s="7">
        <v>9678408</v>
      </c>
      <c r="I71" s="7">
        <v>15357843</v>
      </c>
      <c r="J71" s="7">
        <v>124461040</v>
      </c>
      <c r="K71" s="8">
        <v>5679</v>
      </c>
    </row>
    <row r="72" spans="1:11" customHeight="1" ht="15">
      <c r="B72" s="10" t="s">
        <v>77</v>
      </c>
      <c r="C72" s="7">
        <v>45269751</v>
      </c>
      <c r="D72" s="7">
        <v>32995170</v>
      </c>
      <c r="E72" s="7">
        <v>235545</v>
      </c>
      <c r="F72" s="7">
        <v>12039036</v>
      </c>
      <c r="G72" s="7">
        <v>3944425</v>
      </c>
      <c r="H72" s="7">
        <v>16947927</v>
      </c>
      <c r="I72" s="7">
        <v>25042538</v>
      </c>
      <c r="J72" s="7">
        <v>149503578</v>
      </c>
      <c r="K72" s="8">
        <v>5726</v>
      </c>
    </row>
    <row r="73" spans="1:11" customHeight="1" ht="15">
      <c r="B73" s="10" t="s">
        <v>78</v>
      </c>
      <c r="C73" s="7">
        <v>35799204</v>
      </c>
      <c r="D73" s="7">
        <v>26857599</v>
      </c>
      <c r="E73" s="7">
        <v>224541</v>
      </c>
      <c r="F73" s="7">
        <v>8717063</v>
      </c>
      <c r="G73" s="7">
        <v>3232293</v>
      </c>
      <c r="H73" s="7">
        <v>-12841676</v>
      </c>
      <c r="I73" s="7">
        <v>-7356906</v>
      </c>
      <c r="J73" s="7">
        <v>142146673</v>
      </c>
      <c r="K73" s="8">
        <v>5704</v>
      </c>
    </row>
    <row r="74" spans="1:11" customHeight="1" ht="15">
      <c r="B74" s="10" t="s">
        <v>79</v>
      </c>
      <c r="C74" s="7">
        <v>39557123</v>
      </c>
      <c r="D74" s="7">
        <v>31599985</v>
      </c>
      <c r="E74" s="7">
        <v>199248</v>
      </c>
      <c r="F74" s="7">
        <v>7757889</v>
      </c>
      <c r="G74" s="7">
        <v>3725125</v>
      </c>
      <c r="H74" s="7">
        <v>34541324</v>
      </c>
      <c r="I74" s="7">
        <v>38574088</v>
      </c>
      <c r="J74" s="7">
        <v>180720760</v>
      </c>
      <c r="K74" s="8">
        <v>5731</v>
      </c>
    </row>
    <row r="75" spans="1:11" customHeight="1" ht="13.5">
      <c r="B75" s="10" t="s">
        <v>80</v>
      </c>
      <c r="C75" s="7">
        <v>59492310</v>
      </c>
      <c r="D75" s="7">
        <v>42446462</v>
      </c>
      <c r="E75" s="7">
        <v>419205</v>
      </c>
      <c r="F75" s="7">
        <v>16626643</v>
      </c>
      <c r="G75" s="7">
        <v>5152337</v>
      </c>
      <c r="H75" s="7">
        <v>37471177</v>
      </c>
      <c r="I75" s="7">
        <v>48945483</v>
      </c>
      <c r="J75" s="7">
        <v>229666243</v>
      </c>
      <c r="K75" s="8">
        <v>5617</v>
      </c>
    </row>
    <row r="76" spans="1:11" customHeight="1" ht="8.15">
      <c r="A76" s="1"/>
      <c r="B76" s="11"/>
      <c r="C76" s="12"/>
      <c r="D76" s="13"/>
      <c r="E76" s="13"/>
      <c r="F76" s="12"/>
      <c r="G76" s="12"/>
      <c r="H76" s="12"/>
      <c r="I76" s="12"/>
      <c r="J76" s="12"/>
      <c r="K76" s="13"/>
    </row>
    <row r="77" spans="1:11" customHeight="1" ht="13.5">
      <c r="B77" s="5"/>
      <c r="C77" s="28" t="s">
        <v>81</v>
      </c>
      <c r="D77" s="28"/>
      <c r="E77" s="28"/>
      <c r="F77" s="28"/>
      <c r="G77" s="28"/>
      <c r="H77" s="28"/>
      <c r="I77" s="28"/>
      <c r="J77" s="28"/>
      <c r="K77" s="28"/>
    </row>
    <row r="78" spans="1:11" customHeight="1" ht="8.15" s="6" customFormat="1">
      <c r="A78" s="1"/>
      <c r="B78" s="2"/>
      <c r="C78" s="3"/>
      <c r="D78" s="4"/>
      <c r="E78" s="4"/>
      <c r="F78" s="3"/>
      <c r="G78" s="3"/>
      <c r="H78" s="3"/>
      <c r="I78" s="3"/>
      <c r="J78" s="3"/>
      <c r="K78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7:B8"/>
    <mergeCell ref="C7:C10"/>
    <mergeCell ref="D7:D10"/>
    <mergeCell ref="H7:H10"/>
    <mergeCell ref="I7:I10"/>
    <mergeCell ref="G7:G10"/>
    <mergeCell ref="C1:K1"/>
    <mergeCell ref="B2:K2"/>
    <mergeCell ref="B3:K3"/>
    <mergeCell ref="B4:K4"/>
    <mergeCell ref="B6:K6"/>
    <mergeCell ref="J7:J10"/>
    <mergeCell ref="E7:E10"/>
    <mergeCell ref="F7:F10"/>
    <mergeCell ref="K7:K10"/>
    <mergeCell ref="C77:K77"/>
  </mergeCells>
  <printOptions gridLines="false" gridLinesSet="true" horizontalCentered="true"/>
  <pageMargins left="0.70866141732283" right="0.70866141732283" top="0.74803149606299" bottom="0.74803149606299" header="0.31496062992126" footer="0.31496062992126"/>
  <pageSetup paperSize="9" orientation="portrait" scale="66" fitToHeight="0" fitToWidth="1" r:id="rId1"/>
  <headerFooter differentOddEven="false" differentFirst="false" scaleWithDoc="true" alignWithMargins="false">
    <oddHeader/>
    <oddFooter>&amp;C&amp;9社団法人 投資信託協会
The Investment Trusts Association, Japan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7"/>
  <sheetViews>
    <sheetView tabSelected="0" workbookViewId="0" showGridLines="true" showRowColHeaders="1">
      <pane ySplit="10" topLeftCell="A11" activePane="bottomLeft" state="frozen"/>
      <selection pane="bottomLeft" activeCell="A11" sqref="A11"/>
    </sheetView>
  </sheetViews>
  <sheetFormatPr defaultRowHeight="14.4" outlineLevelRow="0" outlineLevelCol="0"/>
  <cols>
    <col min="1" max="1" width="8.08984375" customWidth="true" style="0"/>
    <col min="2" max="2" width="11.6328125" customWidth="true" style="0"/>
    <col min="3" max="3" width="12.6328125" customWidth="true" style="0"/>
    <col min="4" max="4" width="12.6328125" customWidth="true" style="0"/>
    <col min="5" max="5" width="12.6328125" customWidth="true" style="0"/>
    <col min="6" max="6" width="12.6328125" customWidth="true" style="0"/>
    <col min="7" max="7" width="12.6328125" customWidth="true" style="0"/>
    <col min="8" max="8" width="12.6328125" customWidth="true" style="0"/>
    <col min="9" max="9" width="12.6328125" customWidth="true" style="0"/>
    <col min="10" max="10" width="12.6328125" customWidth="true" style="0"/>
    <col min="11" max="11" width="12.6328125" customWidth="true" style="0"/>
  </cols>
  <sheetData>
    <row r="1" spans="1:11">
      <c r="C1" s="17"/>
      <c r="D1" s="17"/>
      <c r="E1" s="17"/>
      <c r="F1" s="17"/>
      <c r="G1" s="17"/>
      <c r="H1" s="17"/>
      <c r="I1" s="17"/>
      <c r="J1" s="17"/>
      <c r="K1" s="17"/>
    </row>
    <row r="2" spans="1:11" customHeight="1" ht="40">
      <c r="B2" s="26" t="s">
        <v>0</v>
      </c>
      <c r="C2" s="26"/>
      <c r="D2" s="26"/>
      <c r="E2" s="26"/>
      <c r="F2" s="26"/>
      <c r="G2" s="26"/>
      <c r="H2" s="26"/>
      <c r="I2" s="26"/>
      <c r="J2" s="26"/>
      <c r="K2" s="26"/>
    </row>
    <row r="3" spans="1:11" customHeight="1" ht="20.15">
      <c r="B3" s="19" t="s">
        <v>92</v>
      </c>
      <c r="C3" s="19"/>
      <c r="D3" s="19"/>
      <c r="E3" s="19"/>
      <c r="F3" s="19"/>
      <c r="G3" s="19"/>
      <c r="H3" s="19"/>
      <c r="I3" s="19"/>
      <c r="J3" s="19"/>
      <c r="K3" s="19"/>
    </row>
    <row r="4" spans="1:11" customHeight="1" ht="15">
      <c r="B4" s="18" t="s">
        <v>93</v>
      </c>
      <c r="C4" s="18"/>
      <c r="D4" s="18"/>
      <c r="E4" s="18"/>
      <c r="F4" s="18"/>
      <c r="G4" s="18"/>
      <c r="H4" s="18"/>
      <c r="I4" s="18"/>
      <c r="J4" s="18"/>
      <c r="K4" s="18"/>
    </row>
    <row r="5" spans="1:11" customHeight="1" ht="3"/>
    <row r="6" spans="1:11" customHeight="1" ht="15">
      <c r="B6" s="27" t="s">
        <v>3</v>
      </c>
      <c r="C6" s="27"/>
      <c r="D6" s="27"/>
      <c r="E6" s="27"/>
      <c r="F6" s="27"/>
      <c r="G6" s="27"/>
      <c r="H6" s="27"/>
      <c r="I6" s="27"/>
      <c r="J6" s="27"/>
      <c r="K6" s="27"/>
    </row>
    <row r="7" spans="1:11" customHeight="1" ht="15">
      <c r="B7" s="29" t="s">
        <v>4</v>
      </c>
      <c r="C7" s="20" t="s">
        <v>5</v>
      </c>
      <c r="D7" s="20" t="s">
        <v>6</v>
      </c>
      <c r="E7" s="23" t="s">
        <v>7</v>
      </c>
      <c r="F7" s="23" t="s">
        <v>8</v>
      </c>
      <c r="G7" s="23" t="s">
        <v>9</v>
      </c>
      <c r="H7" s="23" t="s">
        <v>10</v>
      </c>
      <c r="I7" s="23" t="s">
        <v>11</v>
      </c>
      <c r="J7" s="23" t="s">
        <v>12</v>
      </c>
      <c r="K7" s="31" t="s">
        <v>13</v>
      </c>
    </row>
    <row r="8" spans="1:11" customHeight="1" ht="15">
      <c r="B8" s="30"/>
      <c r="C8" s="21"/>
      <c r="D8" s="21"/>
      <c r="E8" s="24"/>
      <c r="F8" s="24"/>
      <c r="G8" s="24"/>
      <c r="H8" s="24"/>
      <c r="I8" s="24"/>
      <c r="J8" s="24"/>
      <c r="K8" s="32"/>
    </row>
    <row r="9" spans="1:11" customHeight="1" ht="28">
      <c r="B9" s="9"/>
      <c r="C9" s="21"/>
      <c r="D9" s="21"/>
      <c r="E9" s="24"/>
      <c r="F9" s="24"/>
      <c r="G9" s="24"/>
      <c r="H9" s="24"/>
      <c r="I9" s="24"/>
      <c r="J9" s="24"/>
      <c r="K9" s="32"/>
    </row>
    <row r="10" spans="1:11" customHeight="1" ht="40">
      <c r="B10" s="16" t="s">
        <v>14</v>
      </c>
      <c r="C10" s="22"/>
      <c r="D10" s="22"/>
      <c r="E10" s="25"/>
      <c r="F10" s="25"/>
      <c r="G10" s="25"/>
      <c r="H10" s="25"/>
      <c r="I10" s="25"/>
      <c r="J10" s="25"/>
      <c r="K10" s="33"/>
    </row>
    <row r="11" spans="1:11" customHeight="1" ht="15">
      <c r="B11" s="10" t="s">
        <v>57</v>
      </c>
      <c r="C11" s="7">
        <v>1009455</v>
      </c>
      <c r="D11" s="7">
        <v>62561</v>
      </c>
      <c r="E11" s="7" t="s">
        <v>16</v>
      </c>
      <c r="F11" s="7">
        <v>946894</v>
      </c>
      <c r="G11" s="7" t="s">
        <v>16</v>
      </c>
      <c r="H11" s="7">
        <v>-57132</v>
      </c>
      <c r="I11" s="7">
        <v>889762</v>
      </c>
      <c r="J11" s="7">
        <v>889762</v>
      </c>
      <c r="K11" s="8">
        <v>9</v>
      </c>
    </row>
    <row r="12" spans="1:11" customHeight="1" ht="15">
      <c r="B12" s="10" t="s">
        <v>58</v>
      </c>
      <c r="C12" s="7">
        <v>2393847</v>
      </c>
      <c r="D12" s="7">
        <v>349290</v>
      </c>
      <c r="E12" s="7" t="s">
        <v>16</v>
      </c>
      <c r="F12" s="7">
        <v>2044557</v>
      </c>
      <c r="G12" s="7">
        <v>4936</v>
      </c>
      <c r="H12" s="7">
        <v>-419686</v>
      </c>
      <c r="I12" s="7">
        <v>1619935</v>
      </c>
      <c r="J12" s="7">
        <v>2509697</v>
      </c>
      <c r="K12" s="8">
        <v>18</v>
      </c>
    </row>
    <row r="13" spans="1:11" customHeight="1" ht="15">
      <c r="B13" s="10" t="s">
        <v>59</v>
      </c>
      <c r="C13" s="7">
        <v>1061466</v>
      </c>
      <c r="D13" s="7">
        <v>1166253</v>
      </c>
      <c r="E13" s="7" t="s">
        <v>16</v>
      </c>
      <c r="F13" s="7">
        <v>-104787</v>
      </c>
      <c r="G13" s="7">
        <v>23471</v>
      </c>
      <c r="H13" s="7">
        <v>580587</v>
      </c>
      <c r="I13" s="7">
        <v>452329</v>
      </c>
      <c r="J13" s="7">
        <v>2962026</v>
      </c>
      <c r="K13" s="8">
        <v>18</v>
      </c>
    </row>
    <row r="14" spans="1:11" customHeight="1" ht="15">
      <c r="B14" s="10" t="s">
        <v>60</v>
      </c>
      <c r="C14" s="7">
        <v>1403907</v>
      </c>
      <c r="D14" s="7">
        <v>1526950</v>
      </c>
      <c r="E14" s="7">
        <v>534</v>
      </c>
      <c r="F14" s="7">
        <v>-123577</v>
      </c>
      <c r="G14" s="7">
        <v>25443</v>
      </c>
      <c r="H14" s="7">
        <v>300012</v>
      </c>
      <c r="I14" s="7">
        <v>150992</v>
      </c>
      <c r="J14" s="7">
        <v>3113018</v>
      </c>
      <c r="K14" s="8">
        <v>15</v>
      </c>
    </row>
    <row r="15" spans="1:11" customHeight="1" ht="15">
      <c r="B15" s="10" t="s">
        <v>61</v>
      </c>
      <c r="C15" s="7">
        <v>2034930</v>
      </c>
      <c r="D15" s="7">
        <v>2511476</v>
      </c>
      <c r="E15" s="7">
        <v>4286</v>
      </c>
      <c r="F15" s="7">
        <v>-480832</v>
      </c>
      <c r="G15" s="7">
        <v>27735</v>
      </c>
      <c r="H15" s="7">
        <v>1099223</v>
      </c>
      <c r="I15" s="7">
        <v>590656</v>
      </c>
      <c r="J15" s="7">
        <v>3703674</v>
      </c>
      <c r="K15" s="8">
        <v>13</v>
      </c>
    </row>
    <row r="16" spans="1:11" customHeight="1" ht="15">
      <c r="B16" s="10" t="s">
        <v>62</v>
      </c>
      <c r="C16" s="7">
        <v>2219254</v>
      </c>
      <c r="D16" s="7">
        <v>1967023</v>
      </c>
      <c r="E16" s="7" t="s">
        <v>16</v>
      </c>
      <c r="F16" s="7">
        <v>252231</v>
      </c>
      <c r="G16" s="7">
        <v>29861</v>
      </c>
      <c r="H16" s="7">
        <v>190734</v>
      </c>
      <c r="I16" s="7">
        <v>413104</v>
      </c>
      <c r="J16" s="7">
        <v>4116778</v>
      </c>
      <c r="K16" s="8">
        <v>13</v>
      </c>
    </row>
    <row r="17" spans="1:11" customHeight="1" ht="15">
      <c r="B17" s="10" t="s">
        <v>63</v>
      </c>
      <c r="C17" s="7">
        <v>4379346</v>
      </c>
      <c r="D17" s="7">
        <v>4090821</v>
      </c>
      <c r="E17" s="7" t="s">
        <v>16</v>
      </c>
      <c r="F17" s="7">
        <v>288525</v>
      </c>
      <c r="G17" s="7">
        <v>38282</v>
      </c>
      <c r="H17" s="7">
        <v>-488330</v>
      </c>
      <c r="I17" s="7">
        <v>-238087</v>
      </c>
      <c r="J17" s="7">
        <v>3878691</v>
      </c>
      <c r="K17" s="8">
        <v>16</v>
      </c>
    </row>
    <row r="18" spans="1:11" customHeight="1" ht="15">
      <c r="B18" s="10" t="s">
        <v>64</v>
      </c>
      <c r="C18" s="7">
        <v>1536150</v>
      </c>
      <c r="D18" s="7">
        <v>1164055</v>
      </c>
      <c r="E18" s="7" t="s">
        <v>16</v>
      </c>
      <c r="F18" s="7">
        <v>372095</v>
      </c>
      <c r="G18" s="7">
        <v>52862</v>
      </c>
      <c r="H18" s="7">
        <v>-1673399</v>
      </c>
      <c r="I18" s="7">
        <v>-1354166</v>
      </c>
      <c r="J18" s="7">
        <v>2524525</v>
      </c>
      <c r="K18" s="8">
        <v>64</v>
      </c>
    </row>
    <row r="19" spans="1:11" customHeight="1" ht="15">
      <c r="B19" s="10" t="s">
        <v>65</v>
      </c>
      <c r="C19" s="7">
        <v>987882</v>
      </c>
      <c r="D19" s="7">
        <v>1467452</v>
      </c>
      <c r="E19" s="7" t="s">
        <v>16</v>
      </c>
      <c r="F19" s="7">
        <v>-479570</v>
      </c>
      <c r="G19" s="7">
        <v>50388</v>
      </c>
      <c r="H19" s="7">
        <v>296135</v>
      </c>
      <c r="I19" s="7">
        <v>-233823</v>
      </c>
      <c r="J19" s="7">
        <v>2290702</v>
      </c>
      <c r="K19" s="8">
        <v>72</v>
      </c>
    </row>
    <row r="20" spans="1:11" customHeight="1" ht="15">
      <c r="B20" s="10" t="s">
        <v>66</v>
      </c>
      <c r="C20" s="7">
        <v>1711592</v>
      </c>
      <c r="D20" s="7">
        <v>1367304</v>
      </c>
      <c r="E20" s="7">
        <v>360</v>
      </c>
      <c r="F20" s="7">
        <v>343928</v>
      </c>
      <c r="G20" s="7">
        <v>35586</v>
      </c>
      <c r="H20" s="7">
        <v>11344</v>
      </c>
      <c r="I20" s="7">
        <v>319687</v>
      </c>
      <c r="J20" s="7">
        <v>2610389</v>
      </c>
      <c r="K20" s="8">
        <v>85</v>
      </c>
    </row>
    <row r="21" spans="1:11" customHeight="1" ht="15">
      <c r="B21" s="10" t="s">
        <v>67</v>
      </c>
      <c r="C21" s="7">
        <v>1416343</v>
      </c>
      <c r="D21" s="7">
        <v>819140</v>
      </c>
      <c r="E21" s="7" t="s">
        <v>16</v>
      </c>
      <c r="F21" s="7">
        <v>597202</v>
      </c>
      <c r="G21" s="7">
        <v>45655</v>
      </c>
      <c r="H21" s="7">
        <v>-433386</v>
      </c>
      <c r="I21" s="7">
        <v>118162</v>
      </c>
      <c r="J21" s="7">
        <v>2728550</v>
      </c>
      <c r="K21" s="8">
        <v>95</v>
      </c>
    </row>
    <row r="22" spans="1:11" customHeight="1" ht="15">
      <c r="B22" s="10" t="s">
        <v>68</v>
      </c>
      <c r="C22" s="7">
        <v>1644614</v>
      </c>
      <c r="D22" s="7">
        <v>875622</v>
      </c>
      <c r="E22" s="7" t="s">
        <v>16</v>
      </c>
      <c r="F22" s="7">
        <v>768992</v>
      </c>
      <c r="G22" s="7">
        <v>59000</v>
      </c>
      <c r="H22" s="7">
        <v>776127</v>
      </c>
      <c r="I22" s="7">
        <v>1486119</v>
      </c>
      <c r="J22" s="7">
        <v>4214669</v>
      </c>
      <c r="K22" s="8">
        <v>104</v>
      </c>
    </row>
    <row r="23" spans="1:11" customHeight="1" ht="15">
      <c r="B23" s="10" t="s">
        <v>69</v>
      </c>
      <c r="C23" s="7">
        <v>3837862</v>
      </c>
      <c r="D23" s="7">
        <v>2448048</v>
      </c>
      <c r="E23" s="7" t="s">
        <v>16</v>
      </c>
      <c r="F23" s="7">
        <v>1389814</v>
      </c>
      <c r="G23" s="7">
        <v>84658</v>
      </c>
      <c r="H23" s="7">
        <v>2570931</v>
      </c>
      <c r="I23" s="7">
        <v>3876087</v>
      </c>
      <c r="J23" s="7">
        <v>8090756</v>
      </c>
      <c r="K23" s="8">
        <v>110</v>
      </c>
    </row>
    <row r="24" spans="1:11" customHeight="1" ht="15">
      <c r="B24" s="10" t="s">
        <v>70</v>
      </c>
      <c r="C24" s="7">
        <v>6441921</v>
      </c>
      <c r="D24" s="7">
        <v>4940345</v>
      </c>
      <c r="E24" s="7" t="s">
        <v>16</v>
      </c>
      <c r="F24" s="7">
        <v>1501576</v>
      </c>
      <c r="G24" s="7">
        <v>121064</v>
      </c>
      <c r="H24" s="7">
        <v>1144908</v>
      </c>
      <c r="I24" s="7">
        <v>2525421</v>
      </c>
      <c r="J24" s="7">
        <v>10616177</v>
      </c>
      <c r="K24" s="8">
        <v>123</v>
      </c>
    </row>
    <row r="25" spans="1:11" customHeight="1" ht="15">
      <c r="B25" s="10" t="s">
        <v>71</v>
      </c>
      <c r="C25" s="7">
        <v>10648975</v>
      </c>
      <c r="D25" s="7">
        <v>6075571</v>
      </c>
      <c r="E25" s="7">
        <v>3021</v>
      </c>
      <c r="F25" s="7">
        <v>4570384</v>
      </c>
      <c r="G25" s="7">
        <v>178509</v>
      </c>
      <c r="H25" s="7">
        <v>1157396</v>
      </c>
      <c r="I25" s="7">
        <v>5549270</v>
      </c>
      <c r="J25" s="7">
        <v>16165447</v>
      </c>
      <c r="K25" s="8">
        <v>145</v>
      </c>
    </row>
    <row r="26" spans="1:11" customHeight="1" ht="15">
      <c r="B26" s="10" t="s">
        <v>72</v>
      </c>
      <c r="C26" s="7">
        <v>10931090</v>
      </c>
      <c r="D26" s="7">
        <v>7085994</v>
      </c>
      <c r="E26" s="7">
        <v>648</v>
      </c>
      <c r="F26" s="7">
        <v>3844449</v>
      </c>
      <c r="G26" s="7">
        <v>260469</v>
      </c>
      <c r="H26" s="7">
        <v>597885</v>
      </c>
      <c r="I26" s="7">
        <v>4181864</v>
      </c>
      <c r="J26" s="7">
        <v>20347311</v>
      </c>
      <c r="K26" s="8">
        <v>155</v>
      </c>
    </row>
    <row r="27" spans="1:11" customHeight="1" ht="15">
      <c r="B27" s="10" t="s">
        <v>73</v>
      </c>
      <c r="C27" s="7">
        <v>14083839</v>
      </c>
      <c r="D27" s="7">
        <v>8102815</v>
      </c>
      <c r="E27" s="7">
        <v>56</v>
      </c>
      <c r="F27" s="7">
        <v>5980968</v>
      </c>
      <c r="G27" s="7">
        <v>380229</v>
      </c>
      <c r="H27" s="7">
        <v>4846459</v>
      </c>
      <c r="I27" s="7">
        <v>10447198</v>
      </c>
      <c r="J27" s="7">
        <v>30794509</v>
      </c>
      <c r="K27" s="8">
        <v>180</v>
      </c>
    </row>
    <row r="28" spans="1:11" customHeight="1" ht="15">
      <c r="B28" s="10" t="s">
        <v>74</v>
      </c>
      <c r="C28" s="7">
        <v>16536623</v>
      </c>
      <c r="D28" s="7">
        <v>8520795</v>
      </c>
      <c r="E28" s="7">
        <v>1333</v>
      </c>
      <c r="F28" s="7">
        <v>8014496</v>
      </c>
      <c r="G28" s="7">
        <v>572477</v>
      </c>
      <c r="H28" s="7">
        <v>-4673447</v>
      </c>
      <c r="I28" s="7">
        <v>2768572</v>
      </c>
      <c r="J28" s="7">
        <v>33563082</v>
      </c>
      <c r="K28" s="8">
        <v>183</v>
      </c>
    </row>
    <row r="29" spans="1:11" customHeight="1" ht="15">
      <c r="B29" s="10" t="s">
        <v>75</v>
      </c>
      <c r="C29" s="7">
        <v>12598919</v>
      </c>
      <c r="D29" s="7">
        <v>8727724</v>
      </c>
      <c r="E29" s="7">
        <v>9755</v>
      </c>
      <c r="F29" s="7">
        <v>3861440</v>
      </c>
      <c r="G29" s="7">
        <v>776915</v>
      </c>
      <c r="H29" s="7">
        <v>6697502</v>
      </c>
      <c r="I29" s="7">
        <v>9782027</v>
      </c>
      <c r="J29" s="7">
        <v>43345109</v>
      </c>
      <c r="K29" s="8">
        <v>176</v>
      </c>
    </row>
    <row r="30" spans="1:11" customHeight="1" ht="15">
      <c r="B30" s="10" t="s">
        <v>76</v>
      </c>
      <c r="C30" s="7">
        <v>15513070</v>
      </c>
      <c r="D30" s="7">
        <v>8541618</v>
      </c>
      <c r="E30" s="7">
        <v>477</v>
      </c>
      <c r="F30" s="7">
        <v>6970975</v>
      </c>
      <c r="G30" s="7">
        <v>884535</v>
      </c>
      <c r="H30" s="7">
        <v>5376282</v>
      </c>
      <c r="I30" s="7">
        <v>11462722</v>
      </c>
      <c r="J30" s="7">
        <v>54807831</v>
      </c>
      <c r="K30" s="8">
        <v>192</v>
      </c>
    </row>
    <row r="31" spans="1:11" customHeight="1" ht="15">
      <c r="B31" s="10" t="s">
        <v>77</v>
      </c>
      <c r="C31" s="7">
        <v>13083769</v>
      </c>
      <c r="D31" s="7">
        <v>10385469</v>
      </c>
      <c r="E31" s="7">
        <v>3521</v>
      </c>
      <c r="F31" s="7">
        <v>2694779</v>
      </c>
      <c r="G31" s="7">
        <v>996056</v>
      </c>
      <c r="H31" s="7">
        <v>5927511</v>
      </c>
      <c r="I31" s="7">
        <v>7626235</v>
      </c>
      <c r="J31" s="7">
        <v>62434065</v>
      </c>
      <c r="K31" s="8">
        <v>212</v>
      </c>
    </row>
    <row r="32" spans="1:11" customHeight="1" ht="15">
      <c r="B32" s="10" t="s">
        <v>78</v>
      </c>
      <c r="C32" s="7">
        <v>10110606</v>
      </c>
      <c r="D32" s="7">
        <v>9569409</v>
      </c>
      <c r="E32" s="7">
        <v>595</v>
      </c>
      <c r="F32" s="7">
        <v>540602</v>
      </c>
      <c r="G32" s="7">
        <v>1308392</v>
      </c>
      <c r="H32" s="7">
        <v>-2501202</v>
      </c>
      <c r="I32" s="7">
        <v>-3268993</v>
      </c>
      <c r="J32" s="7">
        <v>59165073</v>
      </c>
      <c r="K32" s="8">
        <v>243</v>
      </c>
    </row>
    <row r="33" spans="1:11" customHeight="1" ht="15">
      <c r="B33" s="10" t="s">
        <v>79</v>
      </c>
      <c r="C33" s="7">
        <v>11035822</v>
      </c>
      <c r="D33" s="7">
        <v>9827105</v>
      </c>
      <c r="E33" s="7">
        <v>1241</v>
      </c>
      <c r="F33" s="7">
        <v>1207476</v>
      </c>
      <c r="G33" s="7">
        <v>1477191</v>
      </c>
      <c r="H33" s="7">
        <v>16043980</v>
      </c>
      <c r="I33" s="7">
        <v>15774265</v>
      </c>
      <c r="J33" s="7">
        <v>74939338</v>
      </c>
      <c r="K33" s="8">
        <v>284</v>
      </c>
    </row>
    <row r="34" spans="1:11" customHeight="1" ht="13.5">
      <c r="B34" s="10" t="s">
        <v>80</v>
      </c>
      <c r="C34" s="7">
        <v>15576278</v>
      </c>
      <c r="D34" s="7">
        <v>14284870</v>
      </c>
      <c r="E34" s="7">
        <v>3102</v>
      </c>
      <c r="F34" s="7">
        <v>1288307</v>
      </c>
      <c r="G34" s="7">
        <v>1683914</v>
      </c>
      <c r="H34" s="7">
        <v>14830073</v>
      </c>
      <c r="I34" s="7">
        <v>14434466</v>
      </c>
      <c r="J34" s="7">
        <v>89373804</v>
      </c>
      <c r="K34" s="8">
        <v>318</v>
      </c>
    </row>
    <row r="35" spans="1:11" customHeight="1" ht="8.15">
      <c r="A35" s="1"/>
      <c r="B35" s="11"/>
      <c r="C35" s="12"/>
      <c r="D35" s="13"/>
      <c r="E35" s="13"/>
      <c r="F35" s="12"/>
      <c r="G35" s="12"/>
      <c r="H35" s="12"/>
      <c r="I35" s="12"/>
      <c r="J35" s="12"/>
      <c r="K35" s="13"/>
    </row>
    <row r="36" spans="1:11" customHeight="1" ht="13.5">
      <c r="B36" s="5"/>
      <c r="C36" s="28" t="s">
        <v>81</v>
      </c>
      <c r="D36" s="28"/>
      <c r="E36" s="28"/>
      <c r="F36" s="28"/>
      <c r="G36" s="28"/>
      <c r="H36" s="28"/>
      <c r="I36" s="28"/>
      <c r="J36" s="28"/>
      <c r="K36" s="28"/>
    </row>
    <row r="37" spans="1:11" customHeight="1" ht="8.15" s="6" customFormat="1">
      <c r="A37" s="1"/>
      <c r="B37" s="2"/>
      <c r="C37" s="3"/>
      <c r="D37" s="4"/>
      <c r="E37" s="4"/>
      <c r="F37" s="3"/>
      <c r="G37" s="3"/>
      <c r="H37" s="3"/>
      <c r="I37" s="3"/>
      <c r="J37" s="3"/>
      <c r="K37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7:B8"/>
    <mergeCell ref="C7:C10"/>
    <mergeCell ref="D7:D10"/>
    <mergeCell ref="H7:H10"/>
    <mergeCell ref="I7:I10"/>
    <mergeCell ref="G7:G10"/>
    <mergeCell ref="C1:K1"/>
    <mergeCell ref="B2:K2"/>
    <mergeCell ref="B3:K3"/>
    <mergeCell ref="B4:K4"/>
    <mergeCell ref="B6:K6"/>
    <mergeCell ref="J7:J10"/>
    <mergeCell ref="E7:E10"/>
    <mergeCell ref="F7:F10"/>
    <mergeCell ref="K7:K10"/>
    <mergeCell ref="C36:K36"/>
  </mergeCells>
  <printOptions gridLines="false" gridLinesSet="true" horizontalCentered="true"/>
  <pageMargins left="0.70866141732283" right="0.70866141732283" top="0.74803149606299" bottom="0.74803149606299" header="0.31496062992126" footer="0.31496062992126"/>
  <pageSetup paperSize="9" orientation="portrait" scale="66" fitToHeight="0" fitToWidth="1" r:id="rId1"/>
  <headerFooter differentOddEven="false" differentFirst="false" scaleWithDoc="true" alignWithMargins="false">
    <oddHeader/>
    <oddFooter>&amp;C&amp;9社団法人 投資信託協会
The Investment Trusts Association, Japan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8"/>
  <sheetViews>
    <sheetView tabSelected="0" workbookViewId="0" showGridLines="true" showRowColHeaders="1">
      <pane ySplit="10" topLeftCell="A11" activePane="bottomLeft" state="frozen"/>
      <selection pane="bottomLeft" activeCell="A11" sqref="A11"/>
    </sheetView>
  </sheetViews>
  <sheetFormatPr defaultRowHeight="14.4" outlineLevelRow="0" outlineLevelCol="0"/>
  <cols>
    <col min="1" max="1" width="8.08984375" customWidth="true" style="0"/>
    <col min="2" max="2" width="11.6328125" customWidth="true" style="0"/>
    <col min="3" max="3" width="12.6328125" customWidth="true" style="0"/>
    <col min="4" max="4" width="12.6328125" customWidth="true" style="0"/>
    <col min="5" max="5" width="12.6328125" customWidth="true" style="0"/>
    <col min="6" max="6" width="12.6328125" customWidth="true" style="0"/>
    <col min="7" max="7" width="12.6328125" customWidth="true" style="0"/>
    <col min="8" max="8" width="12.6328125" customWidth="true" style="0"/>
    <col min="9" max="9" width="12.6328125" customWidth="true" style="0"/>
    <col min="10" max="10" width="12.6328125" customWidth="true" style="0"/>
    <col min="11" max="11" width="12.6328125" customWidth="true" style="0"/>
  </cols>
  <sheetData>
    <row r="1" spans="1:11">
      <c r="C1" s="17"/>
      <c r="D1" s="17"/>
      <c r="E1" s="17"/>
      <c r="F1" s="17"/>
      <c r="G1" s="17"/>
      <c r="H1" s="17"/>
      <c r="I1" s="17"/>
      <c r="J1" s="17"/>
      <c r="K1" s="17"/>
    </row>
    <row r="2" spans="1:11" customHeight="1" ht="40">
      <c r="B2" s="26" t="s">
        <v>0</v>
      </c>
      <c r="C2" s="26"/>
      <c r="D2" s="26"/>
      <c r="E2" s="26"/>
      <c r="F2" s="26"/>
      <c r="G2" s="26"/>
      <c r="H2" s="26"/>
      <c r="I2" s="26"/>
      <c r="J2" s="26"/>
      <c r="K2" s="26"/>
    </row>
    <row r="3" spans="1:11" customHeight="1" ht="20.15">
      <c r="B3" s="19" t="s">
        <v>94</v>
      </c>
      <c r="C3" s="19"/>
      <c r="D3" s="19"/>
      <c r="E3" s="19"/>
      <c r="F3" s="19"/>
      <c r="G3" s="19"/>
      <c r="H3" s="19"/>
      <c r="I3" s="19"/>
      <c r="J3" s="19"/>
      <c r="K3" s="19"/>
    </row>
    <row r="4" spans="1:11" customHeight="1" ht="15">
      <c r="B4" s="18" t="s">
        <v>95</v>
      </c>
      <c r="C4" s="18"/>
      <c r="D4" s="18"/>
      <c r="E4" s="18"/>
      <c r="F4" s="18"/>
      <c r="G4" s="18"/>
      <c r="H4" s="18"/>
      <c r="I4" s="18"/>
      <c r="J4" s="18"/>
      <c r="K4" s="18"/>
    </row>
    <row r="5" spans="1:11" customHeight="1" ht="3"/>
    <row r="6" spans="1:11" customHeight="1" ht="15">
      <c r="B6" s="27" t="s">
        <v>3</v>
      </c>
      <c r="C6" s="27"/>
      <c r="D6" s="27"/>
      <c r="E6" s="27"/>
      <c r="F6" s="27"/>
      <c r="G6" s="27"/>
      <c r="H6" s="27"/>
      <c r="I6" s="27"/>
      <c r="J6" s="27"/>
      <c r="K6" s="27"/>
    </row>
    <row r="7" spans="1:11" customHeight="1" ht="15">
      <c r="B7" s="29" t="s">
        <v>4</v>
      </c>
      <c r="C7" s="20" t="s">
        <v>5</v>
      </c>
      <c r="D7" s="20" t="s">
        <v>6</v>
      </c>
      <c r="E7" s="23" t="s">
        <v>7</v>
      </c>
      <c r="F7" s="23" t="s">
        <v>8</v>
      </c>
      <c r="G7" s="23" t="s">
        <v>9</v>
      </c>
      <c r="H7" s="23" t="s">
        <v>10</v>
      </c>
      <c r="I7" s="23" t="s">
        <v>11</v>
      </c>
      <c r="J7" s="23" t="s">
        <v>12</v>
      </c>
      <c r="K7" s="31" t="s">
        <v>13</v>
      </c>
    </row>
    <row r="8" spans="1:11" customHeight="1" ht="15">
      <c r="B8" s="30"/>
      <c r="C8" s="21"/>
      <c r="D8" s="21"/>
      <c r="E8" s="24"/>
      <c r="F8" s="24"/>
      <c r="G8" s="24"/>
      <c r="H8" s="24"/>
      <c r="I8" s="24"/>
      <c r="J8" s="24"/>
      <c r="K8" s="32"/>
    </row>
    <row r="9" spans="1:11" customHeight="1" ht="28">
      <c r="B9" s="9"/>
      <c r="C9" s="21"/>
      <c r="D9" s="21"/>
      <c r="E9" s="24"/>
      <c r="F9" s="24"/>
      <c r="G9" s="24"/>
      <c r="H9" s="24"/>
      <c r="I9" s="24"/>
      <c r="J9" s="24"/>
      <c r="K9" s="32"/>
    </row>
    <row r="10" spans="1:11" customHeight="1" ht="40">
      <c r="B10" s="16" t="s">
        <v>14</v>
      </c>
      <c r="C10" s="22"/>
      <c r="D10" s="22"/>
      <c r="E10" s="25"/>
      <c r="F10" s="25"/>
      <c r="G10" s="25"/>
      <c r="H10" s="25"/>
      <c r="I10" s="25"/>
      <c r="J10" s="25"/>
      <c r="K10" s="33"/>
    </row>
    <row r="11" spans="1:11" customHeight="1" ht="15">
      <c r="B11" s="10" t="s">
        <v>15</v>
      </c>
      <c r="C11" s="7" t="s">
        <v>16</v>
      </c>
      <c r="D11" s="7" t="s">
        <v>16</v>
      </c>
      <c r="E11" s="7" t="s">
        <v>16</v>
      </c>
      <c r="F11" s="7" t="s">
        <v>16</v>
      </c>
      <c r="G11" s="7" t="s">
        <v>16</v>
      </c>
      <c r="H11" s="7" t="s">
        <v>16</v>
      </c>
      <c r="I11" s="7" t="s">
        <v>16</v>
      </c>
      <c r="J11" s="7" t="s">
        <v>16</v>
      </c>
      <c r="K11" s="8" t="s">
        <v>16</v>
      </c>
    </row>
    <row r="12" spans="1:11" customHeight="1" ht="15">
      <c r="B12" s="10" t="s">
        <v>17</v>
      </c>
      <c r="C12" s="7" t="s">
        <v>16</v>
      </c>
      <c r="D12" s="7" t="s">
        <v>16</v>
      </c>
      <c r="E12" s="7" t="s">
        <v>16</v>
      </c>
      <c r="F12" s="7" t="s">
        <v>16</v>
      </c>
      <c r="G12" s="7" t="s">
        <v>16</v>
      </c>
      <c r="H12" s="7" t="s">
        <v>16</v>
      </c>
      <c r="I12" s="7" t="s">
        <v>16</v>
      </c>
      <c r="J12" s="7" t="s">
        <v>16</v>
      </c>
      <c r="K12" s="8" t="s">
        <v>16</v>
      </c>
    </row>
    <row r="13" spans="1:11" customHeight="1" ht="15">
      <c r="B13" s="10" t="s">
        <v>18</v>
      </c>
      <c r="C13" s="7" t="s">
        <v>16</v>
      </c>
      <c r="D13" s="7" t="s">
        <v>16</v>
      </c>
      <c r="E13" s="7" t="s">
        <v>16</v>
      </c>
      <c r="F13" s="7" t="s">
        <v>16</v>
      </c>
      <c r="G13" s="7" t="s">
        <v>16</v>
      </c>
      <c r="H13" s="7" t="s">
        <v>16</v>
      </c>
      <c r="I13" s="7" t="s">
        <v>16</v>
      </c>
      <c r="J13" s="7" t="s">
        <v>16</v>
      </c>
      <c r="K13" s="8" t="s">
        <v>16</v>
      </c>
    </row>
    <row r="14" spans="1:11" customHeight="1" ht="15">
      <c r="B14" s="10" t="s">
        <v>19</v>
      </c>
      <c r="C14" s="7" t="s">
        <v>16</v>
      </c>
      <c r="D14" s="7" t="s">
        <v>16</v>
      </c>
      <c r="E14" s="7" t="s">
        <v>16</v>
      </c>
      <c r="F14" s="7" t="s">
        <v>16</v>
      </c>
      <c r="G14" s="7" t="s">
        <v>16</v>
      </c>
      <c r="H14" s="7" t="s">
        <v>16</v>
      </c>
      <c r="I14" s="7" t="s">
        <v>16</v>
      </c>
      <c r="J14" s="7" t="s">
        <v>16</v>
      </c>
      <c r="K14" s="8" t="s">
        <v>16</v>
      </c>
    </row>
    <row r="15" spans="1:11" customHeight="1" ht="15">
      <c r="B15" s="10" t="s">
        <v>20</v>
      </c>
      <c r="C15" s="7" t="s">
        <v>16</v>
      </c>
      <c r="D15" s="7" t="s">
        <v>16</v>
      </c>
      <c r="E15" s="7" t="s">
        <v>16</v>
      </c>
      <c r="F15" s="7" t="s">
        <v>16</v>
      </c>
      <c r="G15" s="7" t="s">
        <v>16</v>
      </c>
      <c r="H15" s="7" t="s">
        <v>16</v>
      </c>
      <c r="I15" s="7" t="s">
        <v>16</v>
      </c>
      <c r="J15" s="7" t="s">
        <v>16</v>
      </c>
      <c r="K15" s="8" t="s">
        <v>16</v>
      </c>
    </row>
    <row r="16" spans="1:11" customHeight="1" ht="15">
      <c r="B16" s="10" t="s">
        <v>21</v>
      </c>
      <c r="C16" s="7" t="s">
        <v>16</v>
      </c>
      <c r="D16" s="7" t="s">
        <v>16</v>
      </c>
      <c r="E16" s="7" t="s">
        <v>16</v>
      </c>
      <c r="F16" s="7" t="s">
        <v>16</v>
      </c>
      <c r="G16" s="7" t="s">
        <v>16</v>
      </c>
      <c r="H16" s="7" t="s">
        <v>16</v>
      </c>
      <c r="I16" s="7" t="s">
        <v>16</v>
      </c>
      <c r="J16" s="7" t="s">
        <v>16</v>
      </c>
      <c r="K16" s="8" t="s">
        <v>16</v>
      </c>
    </row>
    <row r="17" spans="1:11" customHeight="1" ht="15">
      <c r="B17" s="10" t="s">
        <v>22</v>
      </c>
      <c r="C17" s="7" t="s">
        <v>16</v>
      </c>
      <c r="D17" s="7" t="s">
        <v>16</v>
      </c>
      <c r="E17" s="7" t="s">
        <v>16</v>
      </c>
      <c r="F17" s="7" t="s">
        <v>16</v>
      </c>
      <c r="G17" s="7" t="s">
        <v>16</v>
      </c>
      <c r="H17" s="7" t="s">
        <v>16</v>
      </c>
      <c r="I17" s="7" t="s">
        <v>16</v>
      </c>
      <c r="J17" s="7" t="s">
        <v>16</v>
      </c>
      <c r="K17" s="8" t="s">
        <v>16</v>
      </c>
    </row>
    <row r="18" spans="1:11" customHeight="1" ht="15">
      <c r="B18" s="10" t="s">
        <v>23</v>
      </c>
      <c r="C18" s="7" t="s">
        <v>16</v>
      </c>
      <c r="D18" s="7" t="s">
        <v>16</v>
      </c>
      <c r="E18" s="7" t="s">
        <v>16</v>
      </c>
      <c r="F18" s="7" t="s">
        <v>16</v>
      </c>
      <c r="G18" s="7" t="s">
        <v>16</v>
      </c>
      <c r="H18" s="7" t="s">
        <v>16</v>
      </c>
      <c r="I18" s="7" t="s">
        <v>16</v>
      </c>
      <c r="J18" s="7" t="s">
        <v>16</v>
      </c>
      <c r="K18" s="8" t="s">
        <v>16</v>
      </c>
    </row>
    <row r="19" spans="1:11" customHeight="1" ht="15">
      <c r="B19" s="10" t="s">
        <v>24</v>
      </c>
      <c r="C19" s="7" t="s">
        <v>16</v>
      </c>
      <c r="D19" s="7" t="s">
        <v>16</v>
      </c>
      <c r="E19" s="7" t="s">
        <v>16</v>
      </c>
      <c r="F19" s="7" t="s">
        <v>16</v>
      </c>
      <c r="G19" s="7" t="s">
        <v>16</v>
      </c>
      <c r="H19" s="7" t="s">
        <v>16</v>
      </c>
      <c r="I19" s="7" t="s">
        <v>16</v>
      </c>
      <c r="J19" s="7" t="s">
        <v>16</v>
      </c>
      <c r="K19" s="8" t="s">
        <v>16</v>
      </c>
    </row>
    <row r="20" spans="1:11" customHeight="1" ht="15">
      <c r="B20" s="10" t="s">
        <v>25</v>
      </c>
      <c r="C20" s="7" t="s">
        <v>16</v>
      </c>
      <c r="D20" s="7" t="s">
        <v>16</v>
      </c>
      <c r="E20" s="7" t="s">
        <v>16</v>
      </c>
      <c r="F20" s="7" t="s">
        <v>16</v>
      </c>
      <c r="G20" s="7" t="s">
        <v>16</v>
      </c>
      <c r="H20" s="7" t="s">
        <v>16</v>
      </c>
      <c r="I20" s="7" t="s">
        <v>16</v>
      </c>
      <c r="J20" s="7" t="s">
        <v>16</v>
      </c>
      <c r="K20" s="8" t="s">
        <v>16</v>
      </c>
    </row>
    <row r="21" spans="1:11" customHeight="1" ht="15">
      <c r="B21" s="10" t="s">
        <v>26</v>
      </c>
      <c r="C21" s="7" t="s">
        <v>16</v>
      </c>
      <c r="D21" s="7" t="s">
        <v>16</v>
      </c>
      <c r="E21" s="7" t="s">
        <v>16</v>
      </c>
      <c r="F21" s="7" t="s">
        <v>16</v>
      </c>
      <c r="G21" s="7" t="s">
        <v>16</v>
      </c>
      <c r="H21" s="7" t="s">
        <v>16</v>
      </c>
      <c r="I21" s="7" t="s">
        <v>16</v>
      </c>
      <c r="J21" s="7" t="s">
        <v>16</v>
      </c>
      <c r="K21" s="8" t="s">
        <v>16</v>
      </c>
    </row>
    <row r="22" spans="1:11" customHeight="1" ht="15">
      <c r="B22" s="10" t="s">
        <v>27</v>
      </c>
      <c r="C22" s="7" t="s">
        <v>16</v>
      </c>
      <c r="D22" s="7" t="s">
        <v>16</v>
      </c>
      <c r="E22" s="7" t="s">
        <v>16</v>
      </c>
      <c r="F22" s="7" t="s">
        <v>16</v>
      </c>
      <c r="G22" s="7" t="s">
        <v>16</v>
      </c>
      <c r="H22" s="7" t="s">
        <v>16</v>
      </c>
      <c r="I22" s="7" t="s">
        <v>16</v>
      </c>
      <c r="J22" s="7" t="s">
        <v>16</v>
      </c>
      <c r="K22" s="8" t="s">
        <v>16</v>
      </c>
    </row>
    <row r="23" spans="1:11" customHeight="1" ht="15">
      <c r="B23" s="10" t="s">
        <v>28</v>
      </c>
      <c r="C23" s="7" t="s">
        <v>16</v>
      </c>
      <c r="D23" s="7" t="s">
        <v>16</v>
      </c>
      <c r="E23" s="7" t="s">
        <v>16</v>
      </c>
      <c r="F23" s="7" t="s">
        <v>16</v>
      </c>
      <c r="G23" s="7" t="s">
        <v>16</v>
      </c>
      <c r="H23" s="7" t="s">
        <v>16</v>
      </c>
      <c r="I23" s="7" t="s">
        <v>16</v>
      </c>
      <c r="J23" s="7" t="s">
        <v>16</v>
      </c>
      <c r="K23" s="8" t="s">
        <v>16</v>
      </c>
    </row>
    <row r="24" spans="1:11" customHeight="1" ht="15">
      <c r="B24" s="10" t="s">
        <v>29</v>
      </c>
      <c r="C24" s="7" t="s">
        <v>16</v>
      </c>
      <c r="D24" s="7" t="s">
        <v>16</v>
      </c>
      <c r="E24" s="7" t="s">
        <v>16</v>
      </c>
      <c r="F24" s="7" t="s">
        <v>16</v>
      </c>
      <c r="G24" s="7" t="s">
        <v>16</v>
      </c>
      <c r="H24" s="7" t="s">
        <v>16</v>
      </c>
      <c r="I24" s="7" t="s">
        <v>16</v>
      </c>
      <c r="J24" s="7" t="s">
        <v>16</v>
      </c>
      <c r="K24" s="8" t="s">
        <v>16</v>
      </c>
    </row>
    <row r="25" spans="1:11" customHeight="1" ht="15">
      <c r="B25" s="10" t="s">
        <v>30</v>
      </c>
      <c r="C25" s="7" t="s">
        <v>16</v>
      </c>
      <c r="D25" s="7" t="s">
        <v>16</v>
      </c>
      <c r="E25" s="7" t="s">
        <v>16</v>
      </c>
      <c r="F25" s="7" t="s">
        <v>16</v>
      </c>
      <c r="G25" s="7" t="s">
        <v>16</v>
      </c>
      <c r="H25" s="7" t="s">
        <v>16</v>
      </c>
      <c r="I25" s="7" t="s">
        <v>16</v>
      </c>
      <c r="J25" s="7" t="s">
        <v>16</v>
      </c>
      <c r="K25" s="8" t="s">
        <v>16</v>
      </c>
    </row>
    <row r="26" spans="1:11" customHeight="1" ht="15">
      <c r="B26" s="10" t="s">
        <v>31</v>
      </c>
      <c r="C26" s="7" t="s">
        <v>16</v>
      </c>
      <c r="D26" s="7" t="s">
        <v>16</v>
      </c>
      <c r="E26" s="7" t="s">
        <v>16</v>
      </c>
      <c r="F26" s="7" t="s">
        <v>16</v>
      </c>
      <c r="G26" s="7" t="s">
        <v>16</v>
      </c>
      <c r="H26" s="7" t="s">
        <v>16</v>
      </c>
      <c r="I26" s="7" t="s">
        <v>16</v>
      </c>
      <c r="J26" s="7" t="s">
        <v>16</v>
      </c>
      <c r="K26" s="8" t="s">
        <v>16</v>
      </c>
    </row>
    <row r="27" spans="1:11" customHeight="1" ht="15">
      <c r="B27" s="10" t="s">
        <v>32</v>
      </c>
      <c r="C27" s="7">
        <v>530709</v>
      </c>
      <c r="D27" s="7">
        <v>383853</v>
      </c>
      <c r="E27" s="7" t="s">
        <v>16</v>
      </c>
      <c r="F27" s="7">
        <v>146856</v>
      </c>
      <c r="G27" s="7" t="s">
        <v>16</v>
      </c>
      <c r="H27" s="7">
        <v>1414762</v>
      </c>
      <c r="I27" s="7">
        <v>1561618</v>
      </c>
      <c r="J27" s="7">
        <v>1561618</v>
      </c>
      <c r="K27" s="8" t="s">
        <v>16</v>
      </c>
    </row>
    <row r="28" spans="1:11" customHeight="1" ht="15">
      <c r="B28" s="10" t="s">
        <v>33</v>
      </c>
      <c r="C28" s="7">
        <v>543520</v>
      </c>
      <c r="D28" s="7">
        <v>463226</v>
      </c>
      <c r="E28" s="7" t="s">
        <v>16</v>
      </c>
      <c r="F28" s="7">
        <v>80294</v>
      </c>
      <c r="G28" s="7" t="s">
        <v>16</v>
      </c>
      <c r="H28" s="7">
        <v>19799</v>
      </c>
      <c r="I28" s="7">
        <v>100093</v>
      </c>
      <c r="J28" s="7">
        <v>1661711</v>
      </c>
      <c r="K28" s="8" t="s">
        <v>16</v>
      </c>
    </row>
    <row r="29" spans="1:11" customHeight="1" ht="15">
      <c r="B29" s="10" t="s">
        <v>34</v>
      </c>
      <c r="C29" s="7">
        <v>517668</v>
      </c>
      <c r="D29" s="7">
        <v>442184</v>
      </c>
      <c r="E29" s="7" t="s">
        <v>16</v>
      </c>
      <c r="F29" s="7">
        <v>75484</v>
      </c>
      <c r="G29" s="7" t="s">
        <v>16</v>
      </c>
      <c r="H29" s="7">
        <v>8429</v>
      </c>
      <c r="I29" s="7">
        <v>83913</v>
      </c>
      <c r="J29" s="7">
        <v>1745624</v>
      </c>
      <c r="K29" s="8" t="s">
        <v>16</v>
      </c>
    </row>
    <row r="30" spans="1:11" customHeight="1" ht="15">
      <c r="B30" s="10" t="s">
        <v>35</v>
      </c>
      <c r="C30" s="7">
        <v>521806</v>
      </c>
      <c r="D30" s="7">
        <v>468359</v>
      </c>
      <c r="E30" s="7" t="s">
        <v>16</v>
      </c>
      <c r="F30" s="7">
        <v>53447</v>
      </c>
      <c r="G30" s="7" t="s">
        <v>16</v>
      </c>
      <c r="H30" s="7">
        <v>17397</v>
      </c>
      <c r="I30" s="7">
        <v>70844</v>
      </c>
      <c r="J30" s="7">
        <v>1816468</v>
      </c>
      <c r="K30" s="8" t="s">
        <v>16</v>
      </c>
    </row>
    <row r="31" spans="1:11" customHeight="1" ht="15">
      <c r="B31" s="10" t="s">
        <v>36</v>
      </c>
      <c r="C31" s="7">
        <v>505381</v>
      </c>
      <c r="D31" s="7">
        <v>574630</v>
      </c>
      <c r="E31" s="7" t="s">
        <v>16</v>
      </c>
      <c r="F31" s="7">
        <v>-69249</v>
      </c>
      <c r="G31" s="7" t="s">
        <v>16</v>
      </c>
      <c r="H31" s="7">
        <v>31408</v>
      </c>
      <c r="I31" s="7">
        <v>-37841</v>
      </c>
      <c r="J31" s="7">
        <v>1778627</v>
      </c>
      <c r="K31" s="8" t="s">
        <v>16</v>
      </c>
    </row>
    <row r="32" spans="1:11" customHeight="1" ht="15">
      <c r="B32" s="10" t="s">
        <v>37</v>
      </c>
      <c r="C32" s="7">
        <v>454904</v>
      </c>
      <c r="D32" s="7">
        <v>529948</v>
      </c>
      <c r="E32" s="7" t="s">
        <v>16</v>
      </c>
      <c r="F32" s="7">
        <v>-75044</v>
      </c>
      <c r="G32" s="7" t="s">
        <v>16</v>
      </c>
      <c r="H32" s="7">
        <v>17617</v>
      </c>
      <c r="I32" s="7">
        <v>-57427</v>
      </c>
      <c r="J32" s="7">
        <v>1721200</v>
      </c>
      <c r="K32" s="8" t="s">
        <v>16</v>
      </c>
    </row>
    <row r="33" spans="1:11" customHeight="1" ht="15">
      <c r="B33" s="10" t="s">
        <v>38</v>
      </c>
      <c r="C33" s="7">
        <v>511494</v>
      </c>
      <c r="D33" s="7">
        <v>516181</v>
      </c>
      <c r="E33" s="7" t="s">
        <v>16</v>
      </c>
      <c r="F33" s="7">
        <v>-4687</v>
      </c>
      <c r="G33" s="7" t="s">
        <v>16</v>
      </c>
      <c r="H33" s="7">
        <v>20401</v>
      </c>
      <c r="I33" s="7">
        <v>15714</v>
      </c>
      <c r="J33" s="7">
        <v>1736914</v>
      </c>
      <c r="K33" s="8" t="s">
        <v>16</v>
      </c>
    </row>
    <row r="34" spans="1:11" customHeight="1" ht="15">
      <c r="B34" s="10" t="s">
        <v>39</v>
      </c>
      <c r="C34" s="7">
        <v>718515</v>
      </c>
      <c r="D34" s="7">
        <v>462005</v>
      </c>
      <c r="E34" s="7" t="s">
        <v>16</v>
      </c>
      <c r="F34" s="7">
        <v>256510</v>
      </c>
      <c r="G34" s="7" t="s">
        <v>16</v>
      </c>
      <c r="H34" s="7">
        <v>26207</v>
      </c>
      <c r="I34" s="7">
        <v>282717</v>
      </c>
      <c r="J34" s="7">
        <v>2019631</v>
      </c>
      <c r="K34" s="8" t="s">
        <v>16</v>
      </c>
    </row>
    <row r="35" spans="1:11" customHeight="1" ht="15">
      <c r="B35" s="10" t="s">
        <v>40</v>
      </c>
      <c r="C35" s="7">
        <v>1165877</v>
      </c>
      <c r="D35" s="7">
        <v>556545</v>
      </c>
      <c r="E35" s="7" t="s">
        <v>16</v>
      </c>
      <c r="F35" s="7">
        <v>609332</v>
      </c>
      <c r="G35" s="7" t="s">
        <v>16</v>
      </c>
      <c r="H35" s="7">
        <v>35462</v>
      </c>
      <c r="I35" s="7">
        <v>644794</v>
      </c>
      <c r="J35" s="7">
        <v>2664425</v>
      </c>
      <c r="K35" s="8" t="s">
        <v>16</v>
      </c>
    </row>
    <row r="36" spans="1:11" customHeight="1" ht="15">
      <c r="B36" s="10" t="s">
        <v>41</v>
      </c>
      <c r="C36" s="7">
        <v>964574</v>
      </c>
      <c r="D36" s="7">
        <v>831884</v>
      </c>
      <c r="E36" s="7" t="s">
        <v>16</v>
      </c>
      <c r="F36" s="7">
        <v>132690</v>
      </c>
      <c r="G36" s="7" t="s">
        <v>16</v>
      </c>
      <c r="H36" s="7">
        <v>27382</v>
      </c>
      <c r="I36" s="7">
        <v>160072</v>
      </c>
      <c r="J36" s="7">
        <v>2824497</v>
      </c>
      <c r="K36" s="8">
        <v>108</v>
      </c>
    </row>
    <row r="37" spans="1:11" customHeight="1" ht="15">
      <c r="B37" s="10" t="s">
        <v>42</v>
      </c>
      <c r="C37" s="7">
        <v>735287</v>
      </c>
      <c r="D37" s="7">
        <v>909966</v>
      </c>
      <c r="E37" s="7" t="s">
        <v>16</v>
      </c>
      <c r="F37" s="7">
        <v>-174679</v>
      </c>
      <c r="G37" s="7" t="s">
        <v>16</v>
      </c>
      <c r="H37" s="7">
        <v>16439</v>
      </c>
      <c r="I37" s="7">
        <v>-158240</v>
      </c>
      <c r="J37" s="7">
        <v>2666257</v>
      </c>
      <c r="K37" s="8">
        <v>108</v>
      </c>
    </row>
    <row r="38" spans="1:11" customHeight="1" ht="15">
      <c r="B38" s="10" t="s">
        <v>43</v>
      </c>
      <c r="C38" s="7">
        <v>632529</v>
      </c>
      <c r="D38" s="7">
        <v>899944</v>
      </c>
      <c r="E38" s="7" t="s">
        <v>16</v>
      </c>
      <c r="F38" s="7">
        <v>-267415</v>
      </c>
      <c r="G38" s="7" t="s">
        <v>16</v>
      </c>
      <c r="H38" s="7">
        <v>6153</v>
      </c>
      <c r="I38" s="7">
        <v>-261262</v>
      </c>
      <c r="J38" s="7">
        <v>2404995</v>
      </c>
      <c r="K38" s="8">
        <v>108</v>
      </c>
    </row>
    <row r="39" spans="1:11" customHeight="1" ht="15">
      <c r="B39" s="10" t="s">
        <v>44</v>
      </c>
      <c r="C39" s="7">
        <v>589552</v>
      </c>
      <c r="D39" s="7">
        <v>912830</v>
      </c>
      <c r="E39" s="7" t="s">
        <v>16</v>
      </c>
      <c r="F39" s="7">
        <v>-323278</v>
      </c>
      <c r="G39" s="7" t="s">
        <v>16</v>
      </c>
      <c r="H39" s="7">
        <v>14147</v>
      </c>
      <c r="I39" s="7">
        <v>-309131</v>
      </c>
      <c r="J39" s="7">
        <v>2095864</v>
      </c>
      <c r="K39" s="8">
        <v>108</v>
      </c>
    </row>
    <row r="40" spans="1:11" customHeight="1" ht="15">
      <c r="B40" s="10" t="s">
        <v>45</v>
      </c>
      <c r="C40" s="7">
        <v>557818</v>
      </c>
      <c r="D40" s="7">
        <v>507076</v>
      </c>
      <c r="E40" s="7" t="s">
        <v>16</v>
      </c>
      <c r="F40" s="7">
        <v>50742</v>
      </c>
      <c r="G40" s="7" t="s">
        <v>16</v>
      </c>
      <c r="H40" s="7">
        <v>15922</v>
      </c>
      <c r="I40" s="7">
        <v>66664</v>
      </c>
      <c r="J40" s="7">
        <v>2162528</v>
      </c>
      <c r="K40" s="8">
        <v>108</v>
      </c>
    </row>
    <row r="41" spans="1:11" customHeight="1" ht="15">
      <c r="B41" s="10" t="s">
        <v>46</v>
      </c>
      <c r="C41" s="7">
        <v>1438639</v>
      </c>
      <c r="D41" s="7">
        <v>682281</v>
      </c>
      <c r="E41" s="7" t="s">
        <v>16</v>
      </c>
      <c r="F41" s="7">
        <v>756358</v>
      </c>
      <c r="G41" s="7" t="s">
        <v>16</v>
      </c>
      <c r="H41" s="7">
        <v>45672</v>
      </c>
      <c r="I41" s="7">
        <v>802030</v>
      </c>
      <c r="J41" s="7">
        <v>2964558</v>
      </c>
      <c r="K41" s="8">
        <v>108</v>
      </c>
    </row>
    <row r="42" spans="1:11" customHeight="1" ht="15">
      <c r="B42" s="10" t="s">
        <v>47</v>
      </c>
      <c r="C42" s="7">
        <v>1209557</v>
      </c>
      <c r="D42" s="7">
        <v>824874</v>
      </c>
      <c r="E42" s="7" t="s">
        <v>16</v>
      </c>
      <c r="F42" s="7">
        <v>384683</v>
      </c>
      <c r="G42" s="7" t="s">
        <v>16</v>
      </c>
      <c r="H42" s="7">
        <v>44541</v>
      </c>
      <c r="I42" s="7">
        <v>429224</v>
      </c>
      <c r="J42" s="7">
        <v>3393782</v>
      </c>
      <c r="K42" s="8">
        <v>108</v>
      </c>
    </row>
    <row r="43" spans="1:11" customHeight="1" ht="15">
      <c r="B43" s="10" t="s">
        <v>48</v>
      </c>
      <c r="C43" s="7">
        <v>1910224</v>
      </c>
      <c r="D43" s="7">
        <v>774903</v>
      </c>
      <c r="E43" s="7" t="s">
        <v>16</v>
      </c>
      <c r="F43" s="7">
        <v>1135321</v>
      </c>
      <c r="G43" s="7" t="s">
        <v>16</v>
      </c>
      <c r="H43" s="7">
        <v>35993</v>
      </c>
      <c r="I43" s="7">
        <v>1171314</v>
      </c>
      <c r="J43" s="7">
        <v>4565096</v>
      </c>
      <c r="K43" s="8">
        <v>108</v>
      </c>
    </row>
    <row r="44" spans="1:11" customHeight="1" ht="15">
      <c r="B44" s="10" t="s">
        <v>49</v>
      </c>
      <c r="C44" s="7">
        <v>1539682</v>
      </c>
      <c r="D44" s="7">
        <v>907525</v>
      </c>
      <c r="E44" s="7" t="s">
        <v>16</v>
      </c>
      <c r="F44" s="7">
        <v>632157</v>
      </c>
      <c r="G44" s="7" t="s">
        <v>16</v>
      </c>
      <c r="H44" s="7">
        <v>14560</v>
      </c>
      <c r="I44" s="7">
        <v>646717</v>
      </c>
      <c r="J44" s="7">
        <v>5211813</v>
      </c>
      <c r="K44" s="8">
        <v>108</v>
      </c>
    </row>
    <row r="45" spans="1:11" customHeight="1" ht="15">
      <c r="B45" s="10" t="s">
        <v>50</v>
      </c>
      <c r="C45" s="7">
        <v>860316</v>
      </c>
      <c r="D45" s="7">
        <v>1109888</v>
      </c>
      <c r="E45" s="7" t="s">
        <v>16</v>
      </c>
      <c r="F45" s="7">
        <v>-249572</v>
      </c>
      <c r="G45" s="7" t="s">
        <v>16</v>
      </c>
      <c r="H45" s="7">
        <v>-18606</v>
      </c>
      <c r="I45" s="7">
        <v>-268178</v>
      </c>
      <c r="J45" s="7">
        <v>4943635</v>
      </c>
      <c r="K45" s="8">
        <v>108</v>
      </c>
    </row>
    <row r="46" spans="1:11" customHeight="1" ht="15">
      <c r="B46" s="10" t="s">
        <v>51</v>
      </c>
      <c r="C46" s="7">
        <v>2555483</v>
      </c>
      <c r="D46" s="7">
        <v>854588</v>
      </c>
      <c r="E46" s="7" t="s">
        <v>16</v>
      </c>
      <c r="F46" s="7">
        <v>1700895</v>
      </c>
      <c r="G46" s="7" t="s">
        <v>16</v>
      </c>
      <c r="H46" s="7">
        <v>44371</v>
      </c>
      <c r="I46" s="7">
        <v>1745266</v>
      </c>
      <c r="J46" s="7">
        <v>6688901</v>
      </c>
      <c r="K46" s="8">
        <v>108</v>
      </c>
    </row>
    <row r="47" spans="1:11" customHeight="1" ht="15">
      <c r="B47" s="10" t="s">
        <v>52</v>
      </c>
      <c r="C47" s="7">
        <v>1955451</v>
      </c>
      <c r="D47" s="7">
        <v>1114151</v>
      </c>
      <c r="E47" s="7" t="s">
        <v>16</v>
      </c>
      <c r="F47" s="7">
        <v>841300</v>
      </c>
      <c r="G47" s="7" t="s">
        <v>16</v>
      </c>
      <c r="H47" s="7">
        <v>-4213</v>
      </c>
      <c r="I47" s="7">
        <v>837087</v>
      </c>
      <c r="J47" s="7">
        <v>7525988</v>
      </c>
      <c r="K47" s="8">
        <v>108</v>
      </c>
    </row>
    <row r="48" spans="1:11" customHeight="1" ht="15">
      <c r="B48" s="10" t="s">
        <v>53</v>
      </c>
      <c r="C48" s="7">
        <v>1279630</v>
      </c>
      <c r="D48" s="7">
        <v>2205353</v>
      </c>
      <c r="E48" s="7" t="s">
        <v>16</v>
      </c>
      <c r="F48" s="7">
        <v>-925723</v>
      </c>
      <c r="G48" s="7">
        <v>110003</v>
      </c>
      <c r="H48" s="7">
        <v>108087</v>
      </c>
      <c r="I48" s="7">
        <v>-927639</v>
      </c>
      <c r="J48" s="7">
        <v>6598349</v>
      </c>
      <c r="K48" s="8">
        <v>108</v>
      </c>
    </row>
    <row r="49" spans="1:11" customHeight="1" ht="15">
      <c r="B49" s="10" t="s">
        <v>54</v>
      </c>
      <c r="C49" s="7">
        <v>570902</v>
      </c>
      <c r="D49" s="7">
        <v>1105658</v>
      </c>
      <c r="E49" s="7" t="s">
        <v>16</v>
      </c>
      <c r="F49" s="7">
        <v>-534756</v>
      </c>
      <c r="G49" s="7">
        <v>93617</v>
      </c>
      <c r="H49" s="7">
        <v>89252</v>
      </c>
      <c r="I49" s="7">
        <v>-539121</v>
      </c>
      <c r="J49" s="7">
        <v>6059228</v>
      </c>
      <c r="K49" s="8">
        <v>108</v>
      </c>
    </row>
    <row r="50" spans="1:11" customHeight="1" ht="15">
      <c r="B50" s="10" t="s">
        <v>55</v>
      </c>
      <c r="C50" s="7">
        <v>2119514</v>
      </c>
      <c r="D50" s="7">
        <v>672238</v>
      </c>
      <c r="E50" s="7" t="s">
        <v>16</v>
      </c>
      <c r="F50" s="7">
        <v>1447276</v>
      </c>
      <c r="G50" s="7">
        <v>65953</v>
      </c>
      <c r="H50" s="7">
        <v>80868</v>
      </c>
      <c r="I50" s="7">
        <v>1462191</v>
      </c>
      <c r="J50" s="7">
        <v>7521419</v>
      </c>
      <c r="K50" s="8">
        <v>108</v>
      </c>
    </row>
    <row r="51" spans="1:11" customHeight="1" ht="15">
      <c r="B51" s="10" t="s">
        <v>56</v>
      </c>
      <c r="C51" s="7">
        <v>3210506</v>
      </c>
      <c r="D51" s="7">
        <v>843004</v>
      </c>
      <c r="E51" s="7" t="s">
        <v>16</v>
      </c>
      <c r="F51" s="7">
        <v>2367502</v>
      </c>
      <c r="G51" s="7">
        <v>104090</v>
      </c>
      <c r="H51" s="7">
        <v>147112</v>
      </c>
      <c r="I51" s="7">
        <v>2410524</v>
      </c>
      <c r="J51" s="7">
        <v>9931943</v>
      </c>
      <c r="K51" s="8">
        <v>108</v>
      </c>
    </row>
    <row r="52" spans="1:11" customHeight="1" ht="15">
      <c r="B52" s="10" t="s">
        <v>57</v>
      </c>
      <c r="C52" s="7">
        <v>3068966</v>
      </c>
      <c r="D52" s="7">
        <v>2516867</v>
      </c>
      <c r="E52" s="7" t="s">
        <v>16</v>
      </c>
      <c r="F52" s="7">
        <v>552099</v>
      </c>
      <c r="G52" s="7">
        <v>176008</v>
      </c>
      <c r="H52" s="7">
        <v>198903</v>
      </c>
      <c r="I52" s="7">
        <v>574994</v>
      </c>
      <c r="J52" s="7">
        <v>10506937</v>
      </c>
      <c r="K52" s="8">
        <v>108</v>
      </c>
    </row>
    <row r="53" spans="1:11" customHeight="1" ht="15">
      <c r="B53" s="10" t="s">
        <v>58</v>
      </c>
      <c r="C53" s="7">
        <v>769698</v>
      </c>
      <c r="D53" s="7">
        <v>4405645</v>
      </c>
      <c r="E53" s="7" t="s">
        <v>16</v>
      </c>
      <c r="F53" s="7">
        <v>-3635947</v>
      </c>
      <c r="G53" s="7">
        <v>121949</v>
      </c>
      <c r="H53" s="7">
        <v>107446</v>
      </c>
      <c r="I53" s="7">
        <v>-3650450</v>
      </c>
      <c r="J53" s="7">
        <v>6856487</v>
      </c>
      <c r="K53" s="8">
        <v>108</v>
      </c>
    </row>
    <row r="54" spans="1:11" customHeight="1" ht="15">
      <c r="B54" s="10" t="s">
        <v>59</v>
      </c>
      <c r="C54" s="7">
        <v>164829</v>
      </c>
      <c r="D54" s="7">
        <v>2340339</v>
      </c>
      <c r="E54" s="7">
        <v>15235</v>
      </c>
      <c r="F54" s="7">
        <v>-2190745</v>
      </c>
      <c r="G54" s="7">
        <v>27361</v>
      </c>
      <c r="H54" s="7">
        <v>7097</v>
      </c>
      <c r="I54" s="7">
        <v>-2211009</v>
      </c>
      <c r="J54" s="7">
        <v>4645478</v>
      </c>
      <c r="K54" s="8">
        <v>96</v>
      </c>
    </row>
    <row r="55" spans="1:11" customHeight="1" ht="15">
      <c r="B55" s="10" t="s">
        <v>60</v>
      </c>
      <c r="C55" s="7">
        <v>123225</v>
      </c>
      <c r="D55" s="7">
        <v>1542083</v>
      </c>
      <c r="E55" s="7" t="s">
        <v>16</v>
      </c>
      <c r="F55" s="7">
        <v>-1418858</v>
      </c>
      <c r="G55" s="7">
        <v>3803</v>
      </c>
      <c r="H55" s="7">
        <v>3864</v>
      </c>
      <c r="I55" s="7">
        <v>-1418797</v>
      </c>
      <c r="J55" s="7">
        <v>3226681</v>
      </c>
      <c r="K55" s="8">
        <v>96</v>
      </c>
    </row>
    <row r="56" spans="1:11" customHeight="1" ht="15">
      <c r="B56" s="10" t="s">
        <v>61</v>
      </c>
      <c r="C56" s="7">
        <v>108721</v>
      </c>
      <c r="D56" s="7">
        <v>786499</v>
      </c>
      <c r="E56" s="7" t="s">
        <v>16</v>
      </c>
      <c r="F56" s="7">
        <v>-677778</v>
      </c>
      <c r="G56" s="7">
        <v>2575</v>
      </c>
      <c r="H56" s="7">
        <v>2279</v>
      </c>
      <c r="I56" s="7">
        <v>-678074</v>
      </c>
      <c r="J56" s="7">
        <v>2548607</v>
      </c>
      <c r="K56" s="8">
        <v>96</v>
      </c>
    </row>
    <row r="57" spans="1:11" customHeight="1" ht="15">
      <c r="B57" s="10" t="s">
        <v>62</v>
      </c>
      <c r="C57" s="7">
        <v>101329</v>
      </c>
      <c r="D57" s="7">
        <v>607579</v>
      </c>
      <c r="E57" s="7" t="s">
        <v>16</v>
      </c>
      <c r="F57" s="7">
        <v>-506250</v>
      </c>
      <c r="G57" s="7">
        <v>2356</v>
      </c>
      <c r="H57" s="7">
        <v>4617</v>
      </c>
      <c r="I57" s="7">
        <v>-503989</v>
      </c>
      <c r="J57" s="7">
        <v>2044618</v>
      </c>
      <c r="K57" s="8">
        <v>96</v>
      </c>
    </row>
    <row r="58" spans="1:11" customHeight="1" ht="15">
      <c r="B58" s="10" t="s">
        <v>63</v>
      </c>
      <c r="C58" s="7">
        <v>101923</v>
      </c>
      <c r="D58" s="7">
        <v>344452</v>
      </c>
      <c r="E58" s="7" t="s">
        <v>16</v>
      </c>
      <c r="F58" s="7">
        <v>-242529</v>
      </c>
      <c r="G58" s="7">
        <v>7827</v>
      </c>
      <c r="H58" s="7">
        <v>10038</v>
      </c>
      <c r="I58" s="7">
        <v>-240318</v>
      </c>
      <c r="J58" s="7">
        <v>1804300</v>
      </c>
      <c r="K58" s="8">
        <v>96</v>
      </c>
    </row>
    <row r="59" spans="1:11" customHeight="1" ht="15">
      <c r="B59" s="10" t="s">
        <v>64</v>
      </c>
      <c r="C59" s="7">
        <v>94349</v>
      </c>
      <c r="D59" s="7">
        <v>283270</v>
      </c>
      <c r="E59" s="7" t="s">
        <v>16</v>
      </c>
      <c r="F59" s="7">
        <v>-188921</v>
      </c>
      <c r="G59" s="7">
        <v>9245</v>
      </c>
      <c r="H59" s="7">
        <v>10792</v>
      </c>
      <c r="I59" s="7">
        <v>-187374</v>
      </c>
      <c r="J59" s="7">
        <v>1616926</v>
      </c>
      <c r="K59" s="8">
        <v>96</v>
      </c>
    </row>
    <row r="60" spans="1:11" customHeight="1" ht="15">
      <c r="B60" s="10" t="s">
        <v>65</v>
      </c>
      <c r="C60" s="7">
        <v>87106</v>
      </c>
      <c r="D60" s="7">
        <v>202987</v>
      </c>
      <c r="E60" s="7" t="s">
        <v>16</v>
      </c>
      <c r="F60" s="7">
        <v>-115881</v>
      </c>
      <c r="G60" s="7">
        <v>9424</v>
      </c>
      <c r="H60" s="7">
        <v>8026</v>
      </c>
      <c r="I60" s="7">
        <v>-117279</v>
      </c>
      <c r="J60" s="7">
        <v>1499647</v>
      </c>
      <c r="K60" s="8">
        <v>96</v>
      </c>
    </row>
    <row r="61" spans="1:11" customHeight="1" ht="15">
      <c r="B61" s="10" t="s">
        <v>66</v>
      </c>
      <c r="C61" s="7">
        <v>78346</v>
      </c>
      <c r="D61" s="7">
        <v>174785</v>
      </c>
      <c r="E61" s="7" t="s">
        <v>16</v>
      </c>
      <c r="F61" s="7">
        <v>-96439</v>
      </c>
      <c r="G61" s="7">
        <v>4283</v>
      </c>
      <c r="H61" s="7">
        <v>2985</v>
      </c>
      <c r="I61" s="7">
        <v>-97737</v>
      </c>
      <c r="J61" s="7">
        <v>1401910</v>
      </c>
      <c r="K61" s="8">
        <v>96</v>
      </c>
    </row>
    <row r="62" spans="1:11" customHeight="1" ht="15">
      <c r="B62" s="10" t="s">
        <v>67</v>
      </c>
      <c r="C62" s="7">
        <v>74052</v>
      </c>
      <c r="D62" s="7">
        <v>173693</v>
      </c>
      <c r="E62" s="7" t="s">
        <v>16</v>
      </c>
      <c r="F62" s="7">
        <v>-99642</v>
      </c>
      <c r="G62" s="7">
        <v>2315</v>
      </c>
      <c r="H62" s="7">
        <v>2292</v>
      </c>
      <c r="I62" s="7">
        <v>-99665</v>
      </c>
      <c r="J62" s="7">
        <v>1302246</v>
      </c>
      <c r="K62" s="8">
        <v>96</v>
      </c>
    </row>
    <row r="63" spans="1:11" customHeight="1" ht="15">
      <c r="B63" s="10" t="s">
        <v>68</v>
      </c>
      <c r="C63" s="7">
        <v>69853</v>
      </c>
      <c r="D63" s="7">
        <v>158423</v>
      </c>
      <c r="E63" s="7" t="s">
        <v>16</v>
      </c>
      <c r="F63" s="7">
        <v>-88570</v>
      </c>
      <c r="G63" s="7">
        <v>1866</v>
      </c>
      <c r="H63" s="7">
        <v>1711</v>
      </c>
      <c r="I63" s="7">
        <v>-88724</v>
      </c>
      <c r="J63" s="7">
        <v>1213521</v>
      </c>
      <c r="K63" s="8">
        <v>96</v>
      </c>
    </row>
    <row r="64" spans="1:11" customHeight="1" ht="15">
      <c r="B64" s="10" t="s">
        <v>69</v>
      </c>
      <c r="C64" s="7">
        <v>68850</v>
      </c>
      <c r="D64" s="7">
        <v>145668</v>
      </c>
      <c r="E64" s="7" t="s">
        <v>16</v>
      </c>
      <c r="F64" s="7">
        <v>-76818</v>
      </c>
      <c r="G64" s="7">
        <v>1329</v>
      </c>
      <c r="H64" s="7">
        <v>1225</v>
      </c>
      <c r="I64" s="7">
        <v>-76922</v>
      </c>
      <c r="J64" s="7">
        <v>1136599</v>
      </c>
      <c r="K64" s="8">
        <v>96</v>
      </c>
    </row>
    <row r="65" spans="1:11" customHeight="1" ht="15">
      <c r="B65" s="10" t="s">
        <v>70</v>
      </c>
      <c r="C65" s="7">
        <v>65589</v>
      </c>
      <c r="D65" s="7">
        <v>128725</v>
      </c>
      <c r="E65" s="7" t="s">
        <v>16</v>
      </c>
      <c r="F65" s="7">
        <v>-63135</v>
      </c>
      <c r="G65" s="7">
        <v>1010</v>
      </c>
      <c r="H65" s="7">
        <v>966</v>
      </c>
      <c r="I65" s="7">
        <v>-63179</v>
      </c>
      <c r="J65" s="7">
        <v>1073420</v>
      </c>
      <c r="K65" s="8">
        <v>96</v>
      </c>
    </row>
    <row r="66" spans="1:11" customHeight="1" ht="15">
      <c r="B66" s="10" t="s">
        <v>71</v>
      </c>
      <c r="C66" s="7">
        <v>58931</v>
      </c>
      <c r="D66" s="7">
        <v>148532</v>
      </c>
      <c r="E66" s="7" t="s">
        <v>16</v>
      </c>
      <c r="F66" s="7">
        <v>-89600</v>
      </c>
      <c r="G66" s="7">
        <v>723</v>
      </c>
      <c r="H66" s="7">
        <v>645</v>
      </c>
      <c r="I66" s="7">
        <v>-89678</v>
      </c>
      <c r="J66" s="7">
        <v>983742</v>
      </c>
      <c r="K66" s="8">
        <v>96</v>
      </c>
    </row>
    <row r="67" spans="1:11" customHeight="1" ht="15">
      <c r="B67" s="10" t="s">
        <v>72</v>
      </c>
      <c r="C67" s="7">
        <v>49115</v>
      </c>
      <c r="D67" s="7">
        <v>175535</v>
      </c>
      <c r="E67" s="7">
        <v>12963</v>
      </c>
      <c r="F67" s="7">
        <v>-139382</v>
      </c>
      <c r="G67" s="7">
        <v>426</v>
      </c>
      <c r="H67" s="7">
        <v>272</v>
      </c>
      <c r="I67" s="7">
        <v>-139536</v>
      </c>
      <c r="J67" s="7">
        <v>844206</v>
      </c>
      <c r="K67" s="8">
        <v>84</v>
      </c>
    </row>
    <row r="68" spans="1:11" customHeight="1" ht="15">
      <c r="B68" s="10" t="s">
        <v>73</v>
      </c>
      <c r="C68" s="7">
        <v>41963</v>
      </c>
      <c r="D68" s="7">
        <v>130323</v>
      </c>
      <c r="E68" s="7" t="s">
        <v>16</v>
      </c>
      <c r="F68" s="7">
        <v>-88359</v>
      </c>
      <c r="G68" s="7">
        <v>92</v>
      </c>
      <c r="H68" s="7">
        <v>-86</v>
      </c>
      <c r="I68" s="7">
        <v>-88537</v>
      </c>
      <c r="J68" s="7">
        <v>755668</v>
      </c>
      <c r="K68" s="8">
        <v>84</v>
      </c>
    </row>
    <row r="69" spans="1:11" customHeight="1" ht="15">
      <c r="B69" s="10" t="s">
        <v>74</v>
      </c>
      <c r="C69" s="7">
        <v>37796</v>
      </c>
      <c r="D69" s="7">
        <v>98151</v>
      </c>
      <c r="E69" s="7" t="s">
        <v>16</v>
      </c>
      <c r="F69" s="7">
        <v>-60355</v>
      </c>
      <c r="G69" s="7">
        <v>19</v>
      </c>
      <c r="H69" s="7">
        <v>-59</v>
      </c>
      <c r="I69" s="7">
        <v>-60433</v>
      </c>
      <c r="J69" s="7">
        <v>695235</v>
      </c>
      <c r="K69" s="8">
        <v>84</v>
      </c>
    </row>
    <row r="70" spans="1:11" customHeight="1" ht="15">
      <c r="B70" s="10" t="s">
        <v>75</v>
      </c>
      <c r="C70" s="7">
        <v>33607</v>
      </c>
      <c r="D70" s="7">
        <v>86094</v>
      </c>
      <c r="E70" s="7">
        <v>4505</v>
      </c>
      <c r="F70" s="7">
        <v>-56993</v>
      </c>
      <c r="G70" s="7">
        <v>18</v>
      </c>
      <c r="H70" s="7">
        <v>18</v>
      </c>
      <c r="I70" s="7">
        <v>-56993</v>
      </c>
      <c r="J70" s="7">
        <v>638242</v>
      </c>
      <c r="K70" s="8">
        <v>72</v>
      </c>
    </row>
    <row r="71" spans="1:11" customHeight="1" ht="15">
      <c r="B71" s="10" t="s">
        <v>76</v>
      </c>
      <c r="C71" s="7">
        <v>31015</v>
      </c>
      <c r="D71" s="7">
        <v>65068</v>
      </c>
      <c r="E71" s="7" t="s">
        <v>16</v>
      </c>
      <c r="F71" s="7">
        <v>-34053</v>
      </c>
      <c r="G71" s="7">
        <v>18</v>
      </c>
      <c r="H71" s="7">
        <v>-24</v>
      </c>
      <c r="I71" s="7">
        <v>-34094</v>
      </c>
      <c r="J71" s="7">
        <v>604148</v>
      </c>
      <c r="K71" s="8">
        <v>72</v>
      </c>
    </row>
    <row r="72" spans="1:11" customHeight="1" ht="15">
      <c r="B72" s="10" t="s">
        <v>77</v>
      </c>
      <c r="C72" s="7">
        <v>27893</v>
      </c>
      <c r="D72" s="7">
        <v>67340</v>
      </c>
      <c r="E72" s="7" t="s">
        <v>16</v>
      </c>
      <c r="F72" s="7">
        <v>-39447</v>
      </c>
      <c r="G72" s="7">
        <v>12</v>
      </c>
      <c r="H72" s="7">
        <v>-6</v>
      </c>
      <c r="I72" s="7">
        <v>-39464</v>
      </c>
      <c r="J72" s="7">
        <v>564683</v>
      </c>
      <c r="K72" s="8">
        <v>72</v>
      </c>
    </row>
    <row r="73" spans="1:11" customHeight="1" ht="15">
      <c r="B73" s="10" t="s">
        <v>78</v>
      </c>
      <c r="C73" s="7">
        <v>24130</v>
      </c>
      <c r="D73" s="7">
        <v>64916</v>
      </c>
      <c r="E73" s="7" t="s">
        <v>16</v>
      </c>
      <c r="F73" s="7">
        <v>-40786</v>
      </c>
      <c r="G73" s="7">
        <v>7</v>
      </c>
      <c r="H73" s="7">
        <v>-41</v>
      </c>
      <c r="I73" s="7">
        <v>-40835</v>
      </c>
      <c r="J73" s="7">
        <v>523848</v>
      </c>
      <c r="K73" s="8">
        <v>72</v>
      </c>
    </row>
    <row r="74" spans="1:11" customHeight="1" ht="15">
      <c r="B74" s="10" t="s">
        <v>79</v>
      </c>
      <c r="C74" s="7">
        <v>21292</v>
      </c>
      <c r="D74" s="7">
        <v>57029</v>
      </c>
      <c r="E74" s="7" t="s">
        <v>16</v>
      </c>
      <c r="F74" s="7">
        <v>-35736</v>
      </c>
      <c r="G74" s="7">
        <v>32</v>
      </c>
      <c r="H74" s="7">
        <v>146</v>
      </c>
      <c r="I74" s="7">
        <v>-35622</v>
      </c>
      <c r="J74" s="7">
        <v>488226</v>
      </c>
      <c r="K74" s="8">
        <v>72</v>
      </c>
    </row>
    <row r="75" spans="1:11" customHeight="1" ht="13.5">
      <c r="B75" s="10" t="s">
        <v>80</v>
      </c>
      <c r="C75" s="7">
        <v>18840</v>
      </c>
      <c r="D75" s="7">
        <v>57174</v>
      </c>
      <c r="E75" s="7" t="s">
        <v>16</v>
      </c>
      <c r="F75" s="7">
        <v>-38334</v>
      </c>
      <c r="G75" s="7">
        <v>156</v>
      </c>
      <c r="H75" s="7">
        <v>521</v>
      </c>
      <c r="I75" s="7">
        <v>-37969</v>
      </c>
      <c r="J75" s="7">
        <v>450257</v>
      </c>
      <c r="K75" s="8">
        <v>72</v>
      </c>
    </row>
    <row r="76" spans="1:11" customHeight="1" ht="8.15">
      <c r="A76" s="1"/>
      <c r="B76" s="11"/>
      <c r="C76" s="12"/>
      <c r="D76" s="13"/>
      <c r="E76" s="13"/>
      <c r="F76" s="12"/>
      <c r="G76" s="12"/>
      <c r="H76" s="12"/>
      <c r="I76" s="12"/>
      <c r="J76" s="12"/>
      <c r="K76" s="13"/>
    </row>
    <row r="77" spans="1:11" customHeight="1" ht="13.5">
      <c r="B77" s="5"/>
      <c r="C77" s="28" t="s">
        <v>81</v>
      </c>
      <c r="D77" s="28"/>
      <c r="E77" s="28"/>
      <c r="F77" s="28"/>
      <c r="G77" s="28"/>
      <c r="H77" s="28"/>
      <c r="I77" s="28"/>
      <c r="J77" s="28"/>
      <c r="K77" s="28"/>
    </row>
    <row r="78" spans="1:11" customHeight="1" ht="8.15" s="6" customFormat="1">
      <c r="A78" s="1"/>
      <c r="B78" s="2"/>
      <c r="C78" s="3"/>
      <c r="D78" s="4"/>
      <c r="E78" s="4"/>
      <c r="F78" s="3"/>
      <c r="G78" s="3"/>
      <c r="H78" s="3"/>
      <c r="I78" s="3"/>
      <c r="J78" s="3"/>
      <c r="K78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7:B8"/>
    <mergeCell ref="C7:C10"/>
    <mergeCell ref="D7:D10"/>
    <mergeCell ref="H7:H10"/>
    <mergeCell ref="I7:I10"/>
    <mergeCell ref="G7:G10"/>
    <mergeCell ref="C1:K1"/>
    <mergeCell ref="B2:K2"/>
    <mergeCell ref="B3:K3"/>
    <mergeCell ref="B4:K4"/>
    <mergeCell ref="B6:K6"/>
    <mergeCell ref="J7:J10"/>
    <mergeCell ref="E7:E10"/>
    <mergeCell ref="F7:F10"/>
    <mergeCell ref="K7:K10"/>
    <mergeCell ref="C77:K77"/>
  </mergeCells>
  <printOptions gridLines="false" gridLinesSet="true" horizontalCentered="true"/>
  <pageMargins left="0.70866141732283" right="0.70866141732283" top="0.74803149606299" bottom="0.74803149606299" header="0.31496062992126" footer="0.31496062992126"/>
  <pageSetup paperSize="9" orientation="portrait" scale="66" fitToHeight="0" fitToWidth="1" r:id="rId1"/>
  <headerFooter differentOddEven="false" differentFirst="false" scaleWithDoc="true" alignWithMargins="false">
    <oddHeader/>
    <oddFooter>&amp;C&amp;9社団法人 投資信託協会
The Investment Trusts Association, Japan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8"/>
  <sheetViews>
    <sheetView tabSelected="0" workbookViewId="0" showGridLines="true" showRowColHeaders="1">
      <pane ySplit="10" topLeftCell="A11" activePane="bottomLeft" state="frozen"/>
      <selection pane="bottomLeft" activeCell="A11" sqref="A11"/>
    </sheetView>
  </sheetViews>
  <sheetFormatPr defaultRowHeight="14.4" outlineLevelRow="0" outlineLevelCol="0"/>
  <cols>
    <col min="1" max="1" width="8.08984375" customWidth="true" style="0"/>
    <col min="2" max="2" width="11.6328125" customWidth="true" style="0"/>
    <col min="3" max="3" width="12.6328125" customWidth="true" style="0"/>
    <col min="4" max="4" width="12.6328125" customWidth="true" style="0"/>
    <col min="5" max="5" width="12.6328125" customWidth="true" style="0"/>
    <col min="6" max="6" width="12.6328125" customWidth="true" style="0"/>
    <col min="7" max="7" width="12.6328125" customWidth="true" style="0"/>
    <col min="8" max="8" width="12.6328125" customWidth="true" style="0"/>
    <col min="9" max="9" width="12.6328125" customWidth="true" style="0"/>
    <col min="10" max="10" width="12.6328125" customWidth="true" style="0"/>
    <col min="11" max="11" width="12.6328125" customWidth="true" style="0"/>
  </cols>
  <sheetData>
    <row r="1" spans="1:11">
      <c r="C1" s="17"/>
      <c r="D1" s="17"/>
      <c r="E1" s="17"/>
      <c r="F1" s="17"/>
      <c r="G1" s="17"/>
      <c r="H1" s="17"/>
      <c r="I1" s="17"/>
      <c r="J1" s="17"/>
      <c r="K1" s="17"/>
    </row>
    <row r="2" spans="1:11" customHeight="1" ht="40">
      <c r="B2" s="26" t="s">
        <v>0</v>
      </c>
      <c r="C2" s="26"/>
      <c r="D2" s="26"/>
      <c r="E2" s="26"/>
      <c r="F2" s="26"/>
      <c r="G2" s="26"/>
      <c r="H2" s="26"/>
      <c r="I2" s="26"/>
      <c r="J2" s="26"/>
      <c r="K2" s="26"/>
    </row>
    <row r="3" spans="1:11" customHeight="1" ht="20.15">
      <c r="B3" s="19" t="s">
        <v>96</v>
      </c>
      <c r="C3" s="19"/>
      <c r="D3" s="19"/>
      <c r="E3" s="19"/>
      <c r="F3" s="19"/>
      <c r="G3" s="19"/>
      <c r="H3" s="19"/>
      <c r="I3" s="19"/>
      <c r="J3" s="19"/>
      <c r="K3" s="19"/>
    </row>
    <row r="4" spans="1:11" customHeight="1" ht="15">
      <c r="B4" s="18" t="s">
        <v>97</v>
      </c>
      <c r="C4" s="18"/>
      <c r="D4" s="18"/>
      <c r="E4" s="18"/>
      <c r="F4" s="18"/>
      <c r="G4" s="18"/>
      <c r="H4" s="18"/>
      <c r="I4" s="18"/>
      <c r="J4" s="18"/>
      <c r="K4" s="18"/>
    </row>
    <row r="5" spans="1:11" customHeight="1" ht="3"/>
    <row r="6" spans="1:11" customHeight="1" ht="15">
      <c r="B6" s="27" t="s">
        <v>3</v>
      </c>
      <c r="C6" s="27"/>
      <c r="D6" s="27"/>
      <c r="E6" s="27"/>
      <c r="F6" s="27"/>
      <c r="G6" s="27"/>
      <c r="H6" s="27"/>
      <c r="I6" s="27"/>
      <c r="J6" s="27"/>
      <c r="K6" s="27"/>
    </row>
    <row r="7" spans="1:11" customHeight="1" ht="15">
      <c r="B7" s="29" t="s">
        <v>4</v>
      </c>
      <c r="C7" s="20" t="s">
        <v>5</v>
      </c>
      <c r="D7" s="20" t="s">
        <v>6</v>
      </c>
      <c r="E7" s="23" t="s">
        <v>7</v>
      </c>
      <c r="F7" s="23" t="s">
        <v>8</v>
      </c>
      <c r="G7" s="23" t="s">
        <v>9</v>
      </c>
      <c r="H7" s="23" t="s">
        <v>10</v>
      </c>
      <c r="I7" s="23" t="s">
        <v>11</v>
      </c>
      <c r="J7" s="23" t="s">
        <v>12</v>
      </c>
      <c r="K7" s="31" t="s">
        <v>13</v>
      </c>
    </row>
    <row r="8" spans="1:11" customHeight="1" ht="15">
      <c r="B8" s="30"/>
      <c r="C8" s="21"/>
      <c r="D8" s="21"/>
      <c r="E8" s="24"/>
      <c r="F8" s="24"/>
      <c r="G8" s="24"/>
      <c r="H8" s="24"/>
      <c r="I8" s="24"/>
      <c r="J8" s="24"/>
      <c r="K8" s="32"/>
    </row>
    <row r="9" spans="1:11" customHeight="1" ht="28">
      <c r="B9" s="9"/>
      <c r="C9" s="21"/>
      <c r="D9" s="21"/>
      <c r="E9" s="24"/>
      <c r="F9" s="24"/>
      <c r="G9" s="24"/>
      <c r="H9" s="24"/>
      <c r="I9" s="24"/>
      <c r="J9" s="24"/>
      <c r="K9" s="32"/>
    </row>
    <row r="10" spans="1:11" customHeight="1" ht="40">
      <c r="B10" s="16" t="s">
        <v>14</v>
      </c>
      <c r="C10" s="22"/>
      <c r="D10" s="22"/>
      <c r="E10" s="25"/>
      <c r="F10" s="25"/>
      <c r="G10" s="25"/>
      <c r="H10" s="25"/>
      <c r="I10" s="25"/>
      <c r="J10" s="25"/>
      <c r="K10" s="33"/>
    </row>
    <row r="11" spans="1:11" customHeight="1" ht="15">
      <c r="B11" s="10" t="s">
        <v>15</v>
      </c>
      <c r="C11" s="7" t="s">
        <v>16</v>
      </c>
      <c r="D11" s="7" t="s">
        <v>16</v>
      </c>
      <c r="E11" s="7" t="s">
        <v>16</v>
      </c>
      <c r="F11" s="7" t="s">
        <v>16</v>
      </c>
      <c r="G11" s="7" t="s">
        <v>16</v>
      </c>
      <c r="H11" s="7" t="s">
        <v>16</v>
      </c>
      <c r="I11" s="7" t="s">
        <v>16</v>
      </c>
      <c r="J11" s="7" t="s">
        <v>16</v>
      </c>
      <c r="K11" s="8" t="s">
        <v>16</v>
      </c>
    </row>
    <row r="12" spans="1:11" customHeight="1" ht="15">
      <c r="B12" s="10" t="s">
        <v>17</v>
      </c>
      <c r="C12" s="7" t="s">
        <v>16</v>
      </c>
      <c r="D12" s="7" t="s">
        <v>16</v>
      </c>
      <c r="E12" s="7" t="s">
        <v>16</v>
      </c>
      <c r="F12" s="7" t="s">
        <v>16</v>
      </c>
      <c r="G12" s="7" t="s">
        <v>16</v>
      </c>
      <c r="H12" s="7" t="s">
        <v>16</v>
      </c>
      <c r="I12" s="7" t="s">
        <v>16</v>
      </c>
      <c r="J12" s="7" t="s">
        <v>16</v>
      </c>
      <c r="K12" s="8" t="s">
        <v>16</v>
      </c>
    </row>
    <row r="13" spans="1:11" customHeight="1" ht="15">
      <c r="B13" s="10" t="s">
        <v>18</v>
      </c>
      <c r="C13" s="7" t="s">
        <v>16</v>
      </c>
      <c r="D13" s="7" t="s">
        <v>16</v>
      </c>
      <c r="E13" s="7" t="s">
        <v>16</v>
      </c>
      <c r="F13" s="7" t="s">
        <v>16</v>
      </c>
      <c r="G13" s="7" t="s">
        <v>16</v>
      </c>
      <c r="H13" s="7" t="s">
        <v>16</v>
      </c>
      <c r="I13" s="7" t="s">
        <v>16</v>
      </c>
      <c r="J13" s="7" t="s">
        <v>16</v>
      </c>
      <c r="K13" s="8" t="s">
        <v>16</v>
      </c>
    </row>
    <row r="14" spans="1:11" customHeight="1" ht="15">
      <c r="B14" s="10" t="s">
        <v>19</v>
      </c>
      <c r="C14" s="7" t="s">
        <v>16</v>
      </c>
      <c r="D14" s="7" t="s">
        <v>16</v>
      </c>
      <c r="E14" s="7" t="s">
        <v>16</v>
      </c>
      <c r="F14" s="7" t="s">
        <v>16</v>
      </c>
      <c r="G14" s="7" t="s">
        <v>16</v>
      </c>
      <c r="H14" s="7" t="s">
        <v>16</v>
      </c>
      <c r="I14" s="7" t="s">
        <v>16</v>
      </c>
      <c r="J14" s="7" t="s">
        <v>16</v>
      </c>
      <c r="K14" s="8" t="s">
        <v>16</v>
      </c>
    </row>
    <row r="15" spans="1:11" customHeight="1" ht="15">
      <c r="B15" s="10" t="s">
        <v>20</v>
      </c>
      <c r="C15" s="7" t="s">
        <v>16</v>
      </c>
      <c r="D15" s="7" t="s">
        <v>16</v>
      </c>
      <c r="E15" s="7" t="s">
        <v>16</v>
      </c>
      <c r="F15" s="7" t="s">
        <v>16</v>
      </c>
      <c r="G15" s="7" t="s">
        <v>16</v>
      </c>
      <c r="H15" s="7" t="s">
        <v>16</v>
      </c>
      <c r="I15" s="7" t="s">
        <v>16</v>
      </c>
      <c r="J15" s="7" t="s">
        <v>16</v>
      </c>
      <c r="K15" s="8" t="s">
        <v>16</v>
      </c>
    </row>
    <row r="16" spans="1:11" customHeight="1" ht="15">
      <c r="B16" s="10" t="s">
        <v>21</v>
      </c>
      <c r="C16" s="7" t="s">
        <v>16</v>
      </c>
      <c r="D16" s="7" t="s">
        <v>16</v>
      </c>
      <c r="E16" s="7" t="s">
        <v>16</v>
      </c>
      <c r="F16" s="7" t="s">
        <v>16</v>
      </c>
      <c r="G16" s="7" t="s">
        <v>16</v>
      </c>
      <c r="H16" s="7" t="s">
        <v>16</v>
      </c>
      <c r="I16" s="7" t="s">
        <v>16</v>
      </c>
      <c r="J16" s="7" t="s">
        <v>16</v>
      </c>
      <c r="K16" s="8" t="s">
        <v>16</v>
      </c>
    </row>
    <row r="17" spans="1:11" customHeight="1" ht="15">
      <c r="B17" s="10" t="s">
        <v>22</v>
      </c>
      <c r="C17" s="7" t="s">
        <v>16</v>
      </c>
      <c r="D17" s="7" t="s">
        <v>16</v>
      </c>
      <c r="E17" s="7" t="s">
        <v>16</v>
      </c>
      <c r="F17" s="7" t="s">
        <v>16</v>
      </c>
      <c r="G17" s="7" t="s">
        <v>16</v>
      </c>
      <c r="H17" s="7" t="s">
        <v>16</v>
      </c>
      <c r="I17" s="7" t="s">
        <v>16</v>
      </c>
      <c r="J17" s="7" t="s">
        <v>16</v>
      </c>
      <c r="K17" s="8" t="s">
        <v>16</v>
      </c>
    </row>
    <row r="18" spans="1:11" customHeight="1" ht="15">
      <c r="B18" s="10" t="s">
        <v>23</v>
      </c>
      <c r="C18" s="7" t="s">
        <v>16</v>
      </c>
      <c r="D18" s="7" t="s">
        <v>16</v>
      </c>
      <c r="E18" s="7" t="s">
        <v>16</v>
      </c>
      <c r="F18" s="7" t="s">
        <v>16</v>
      </c>
      <c r="G18" s="7" t="s">
        <v>16</v>
      </c>
      <c r="H18" s="7" t="s">
        <v>16</v>
      </c>
      <c r="I18" s="7" t="s">
        <v>16</v>
      </c>
      <c r="J18" s="7" t="s">
        <v>16</v>
      </c>
      <c r="K18" s="8" t="s">
        <v>16</v>
      </c>
    </row>
    <row r="19" spans="1:11" customHeight="1" ht="15">
      <c r="B19" s="10" t="s">
        <v>24</v>
      </c>
      <c r="C19" s="7" t="s">
        <v>16</v>
      </c>
      <c r="D19" s="7" t="s">
        <v>16</v>
      </c>
      <c r="E19" s="7" t="s">
        <v>16</v>
      </c>
      <c r="F19" s="7" t="s">
        <v>16</v>
      </c>
      <c r="G19" s="7" t="s">
        <v>16</v>
      </c>
      <c r="H19" s="7" t="s">
        <v>16</v>
      </c>
      <c r="I19" s="7" t="s">
        <v>16</v>
      </c>
      <c r="J19" s="7" t="s">
        <v>16</v>
      </c>
      <c r="K19" s="8" t="s">
        <v>16</v>
      </c>
    </row>
    <row r="20" spans="1:11" customHeight="1" ht="15">
      <c r="B20" s="10" t="s">
        <v>25</v>
      </c>
      <c r="C20" s="7" t="s">
        <v>16</v>
      </c>
      <c r="D20" s="7" t="s">
        <v>16</v>
      </c>
      <c r="E20" s="7" t="s">
        <v>16</v>
      </c>
      <c r="F20" s="7" t="s">
        <v>16</v>
      </c>
      <c r="G20" s="7" t="s">
        <v>16</v>
      </c>
      <c r="H20" s="7" t="s">
        <v>16</v>
      </c>
      <c r="I20" s="7" t="s">
        <v>16</v>
      </c>
      <c r="J20" s="7" t="s">
        <v>16</v>
      </c>
      <c r="K20" s="8" t="s">
        <v>16</v>
      </c>
    </row>
    <row r="21" spans="1:11" customHeight="1" ht="15">
      <c r="B21" s="10" t="s">
        <v>26</v>
      </c>
      <c r="C21" s="7" t="s">
        <v>16</v>
      </c>
      <c r="D21" s="7" t="s">
        <v>16</v>
      </c>
      <c r="E21" s="7" t="s">
        <v>16</v>
      </c>
      <c r="F21" s="7" t="s">
        <v>16</v>
      </c>
      <c r="G21" s="7" t="s">
        <v>16</v>
      </c>
      <c r="H21" s="7" t="s">
        <v>16</v>
      </c>
      <c r="I21" s="7" t="s">
        <v>16</v>
      </c>
      <c r="J21" s="7" t="s">
        <v>16</v>
      </c>
      <c r="K21" s="8" t="s">
        <v>16</v>
      </c>
    </row>
    <row r="22" spans="1:11" customHeight="1" ht="15">
      <c r="B22" s="10" t="s">
        <v>27</v>
      </c>
      <c r="C22" s="7" t="s">
        <v>16</v>
      </c>
      <c r="D22" s="7" t="s">
        <v>16</v>
      </c>
      <c r="E22" s="7" t="s">
        <v>16</v>
      </c>
      <c r="F22" s="7" t="s">
        <v>16</v>
      </c>
      <c r="G22" s="7" t="s">
        <v>16</v>
      </c>
      <c r="H22" s="7" t="s">
        <v>16</v>
      </c>
      <c r="I22" s="7" t="s">
        <v>16</v>
      </c>
      <c r="J22" s="7" t="s">
        <v>16</v>
      </c>
      <c r="K22" s="8" t="s">
        <v>16</v>
      </c>
    </row>
    <row r="23" spans="1:11" customHeight="1" ht="15">
      <c r="B23" s="10" t="s">
        <v>28</v>
      </c>
      <c r="C23" s="7" t="s">
        <v>16</v>
      </c>
      <c r="D23" s="7" t="s">
        <v>16</v>
      </c>
      <c r="E23" s="7" t="s">
        <v>16</v>
      </c>
      <c r="F23" s="7" t="s">
        <v>16</v>
      </c>
      <c r="G23" s="7" t="s">
        <v>16</v>
      </c>
      <c r="H23" s="7" t="s">
        <v>16</v>
      </c>
      <c r="I23" s="7" t="s">
        <v>16</v>
      </c>
      <c r="J23" s="7" t="s">
        <v>16</v>
      </c>
      <c r="K23" s="8" t="s">
        <v>16</v>
      </c>
    </row>
    <row r="24" spans="1:11" customHeight="1" ht="15">
      <c r="B24" s="10" t="s">
        <v>29</v>
      </c>
      <c r="C24" s="7" t="s">
        <v>16</v>
      </c>
      <c r="D24" s="7" t="s">
        <v>16</v>
      </c>
      <c r="E24" s="7" t="s">
        <v>16</v>
      </c>
      <c r="F24" s="7" t="s">
        <v>16</v>
      </c>
      <c r="G24" s="7" t="s">
        <v>16</v>
      </c>
      <c r="H24" s="7" t="s">
        <v>16</v>
      </c>
      <c r="I24" s="7" t="s">
        <v>16</v>
      </c>
      <c r="J24" s="7" t="s">
        <v>16</v>
      </c>
      <c r="K24" s="8" t="s">
        <v>16</v>
      </c>
    </row>
    <row r="25" spans="1:11" customHeight="1" ht="15">
      <c r="B25" s="10" t="s">
        <v>30</v>
      </c>
      <c r="C25" s="7" t="s">
        <v>16</v>
      </c>
      <c r="D25" s="7" t="s">
        <v>16</v>
      </c>
      <c r="E25" s="7" t="s">
        <v>16</v>
      </c>
      <c r="F25" s="7" t="s">
        <v>16</v>
      </c>
      <c r="G25" s="7" t="s">
        <v>16</v>
      </c>
      <c r="H25" s="7" t="s">
        <v>16</v>
      </c>
      <c r="I25" s="7" t="s">
        <v>16</v>
      </c>
      <c r="J25" s="7" t="s">
        <v>16</v>
      </c>
      <c r="K25" s="8" t="s">
        <v>16</v>
      </c>
    </row>
    <row r="26" spans="1:11" customHeight="1" ht="15">
      <c r="B26" s="10" t="s">
        <v>31</v>
      </c>
      <c r="C26" s="7" t="s">
        <v>16</v>
      </c>
      <c r="D26" s="7" t="s">
        <v>16</v>
      </c>
      <c r="E26" s="7" t="s">
        <v>16</v>
      </c>
      <c r="F26" s="7" t="s">
        <v>16</v>
      </c>
      <c r="G26" s="7" t="s">
        <v>16</v>
      </c>
      <c r="H26" s="7" t="s">
        <v>16</v>
      </c>
      <c r="I26" s="7" t="s">
        <v>16</v>
      </c>
      <c r="J26" s="7" t="s">
        <v>16</v>
      </c>
      <c r="K26" s="8" t="s">
        <v>16</v>
      </c>
    </row>
    <row r="27" spans="1:11" customHeight="1" ht="15">
      <c r="B27" s="10" t="s">
        <v>32</v>
      </c>
      <c r="C27" s="7" t="s">
        <v>16</v>
      </c>
      <c r="D27" s="7" t="s">
        <v>16</v>
      </c>
      <c r="E27" s="7" t="s">
        <v>16</v>
      </c>
      <c r="F27" s="7" t="s">
        <v>16</v>
      </c>
      <c r="G27" s="7" t="s">
        <v>16</v>
      </c>
      <c r="H27" s="7" t="s">
        <v>16</v>
      </c>
      <c r="I27" s="7" t="s">
        <v>16</v>
      </c>
      <c r="J27" s="7" t="s">
        <v>16</v>
      </c>
      <c r="K27" s="8" t="s">
        <v>16</v>
      </c>
    </row>
    <row r="28" spans="1:11" customHeight="1" ht="15">
      <c r="B28" s="10" t="s">
        <v>33</v>
      </c>
      <c r="C28" s="7" t="s">
        <v>16</v>
      </c>
      <c r="D28" s="7" t="s">
        <v>16</v>
      </c>
      <c r="E28" s="7" t="s">
        <v>16</v>
      </c>
      <c r="F28" s="7" t="s">
        <v>16</v>
      </c>
      <c r="G28" s="7" t="s">
        <v>16</v>
      </c>
      <c r="H28" s="7" t="s">
        <v>16</v>
      </c>
      <c r="I28" s="7" t="s">
        <v>16</v>
      </c>
      <c r="J28" s="7" t="s">
        <v>16</v>
      </c>
      <c r="K28" s="8" t="s">
        <v>16</v>
      </c>
    </row>
    <row r="29" spans="1:11" customHeight="1" ht="15">
      <c r="B29" s="10" t="s">
        <v>34</v>
      </c>
      <c r="C29" s="7" t="s">
        <v>16</v>
      </c>
      <c r="D29" s="7" t="s">
        <v>16</v>
      </c>
      <c r="E29" s="7" t="s">
        <v>16</v>
      </c>
      <c r="F29" s="7" t="s">
        <v>16</v>
      </c>
      <c r="G29" s="7" t="s">
        <v>16</v>
      </c>
      <c r="H29" s="7" t="s">
        <v>16</v>
      </c>
      <c r="I29" s="7" t="s">
        <v>16</v>
      </c>
      <c r="J29" s="7" t="s">
        <v>16</v>
      </c>
      <c r="K29" s="8" t="s">
        <v>16</v>
      </c>
    </row>
    <row r="30" spans="1:11" customHeight="1" ht="15">
      <c r="B30" s="10" t="s">
        <v>35</v>
      </c>
      <c r="C30" s="7" t="s">
        <v>16</v>
      </c>
      <c r="D30" s="7" t="s">
        <v>16</v>
      </c>
      <c r="E30" s="7" t="s">
        <v>16</v>
      </c>
      <c r="F30" s="7" t="s">
        <v>16</v>
      </c>
      <c r="G30" s="7" t="s">
        <v>16</v>
      </c>
      <c r="H30" s="7" t="s">
        <v>16</v>
      </c>
      <c r="I30" s="7" t="s">
        <v>16</v>
      </c>
      <c r="J30" s="7" t="s">
        <v>16</v>
      </c>
      <c r="K30" s="8" t="s">
        <v>16</v>
      </c>
    </row>
    <row r="31" spans="1:11" customHeight="1" ht="15">
      <c r="B31" s="10" t="s">
        <v>36</v>
      </c>
      <c r="C31" s="7">
        <v>561968</v>
      </c>
      <c r="D31" s="7">
        <v>330942</v>
      </c>
      <c r="E31" s="7" t="s">
        <v>16</v>
      </c>
      <c r="F31" s="7">
        <v>231026</v>
      </c>
      <c r="G31" s="7" t="s">
        <v>16</v>
      </c>
      <c r="H31" s="7" t="s">
        <v>16</v>
      </c>
      <c r="I31" s="7">
        <v>231026</v>
      </c>
      <c r="J31" s="7">
        <v>231026</v>
      </c>
      <c r="K31" s="8" t="s">
        <v>16</v>
      </c>
    </row>
    <row r="32" spans="1:11" customHeight="1" ht="15">
      <c r="B32" s="10" t="s">
        <v>37</v>
      </c>
      <c r="C32" s="7">
        <v>1420902</v>
      </c>
      <c r="D32" s="7">
        <v>1042185</v>
      </c>
      <c r="E32" s="7" t="s">
        <v>16</v>
      </c>
      <c r="F32" s="7">
        <v>378717</v>
      </c>
      <c r="G32" s="7" t="s">
        <v>16</v>
      </c>
      <c r="H32" s="7" t="s">
        <v>16</v>
      </c>
      <c r="I32" s="7">
        <v>378717</v>
      </c>
      <c r="J32" s="7">
        <v>609743</v>
      </c>
      <c r="K32" s="8" t="s">
        <v>16</v>
      </c>
    </row>
    <row r="33" spans="1:11" customHeight="1" ht="15">
      <c r="B33" s="10" t="s">
        <v>38</v>
      </c>
      <c r="C33" s="7">
        <v>3174932</v>
      </c>
      <c r="D33" s="7">
        <v>2454878</v>
      </c>
      <c r="E33" s="7" t="s">
        <v>16</v>
      </c>
      <c r="F33" s="7">
        <v>720054</v>
      </c>
      <c r="G33" s="7" t="s">
        <v>16</v>
      </c>
      <c r="H33" s="7" t="s">
        <v>16</v>
      </c>
      <c r="I33" s="7">
        <v>720054</v>
      </c>
      <c r="J33" s="7">
        <v>1329797</v>
      </c>
      <c r="K33" s="8" t="s">
        <v>16</v>
      </c>
    </row>
    <row r="34" spans="1:11" customHeight="1" ht="15">
      <c r="B34" s="10" t="s">
        <v>39</v>
      </c>
      <c r="C34" s="7">
        <v>13518247</v>
      </c>
      <c r="D34" s="7">
        <v>10621240</v>
      </c>
      <c r="E34" s="7" t="s">
        <v>16</v>
      </c>
      <c r="F34" s="7">
        <v>2897007</v>
      </c>
      <c r="G34" s="7" t="s">
        <v>16</v>
      </c>
      <c r="H34" s="7" t="s">
        <v>16</v>
      </c>
      <c r="I34" s="7">
        <v>2897007</v>
      </c>
      <c r="J34" s="7">
        <v>4226804</v>
      </c>
      <c r="K34" s="8" t="s">
        <v>16</v>
      </c>
    </row>
    <row r="35" spans="1:11" customHeight="1" ht="15">
      <c r="B35" s="10" t="s">
        <v>40</v>
      </c>
      <c r="C35" s="7">
        <v>21126377</v>
      </c>
      <c r="D35" s="7">
        <v>20242904</v>
      </c>
      <c r="E35" s="7" t="s">
        <v>16</v>
      </c>
      <c r="F35" s="7">
        <v>883473</v>
      </c>
      <c r="G35" s="7" t="s">
        <v>16</v>
      </c>
      <c r="H35" s="7" t="s">
        <v>16</v>
      </c>
      <c r="I35" s="7">
        <v>883473</v>
      </c>
      <c r="J35" s="7">
        <v>5110277</v>
      </c>
      <c r="K35" s="8" t="s">
        <v>16</v>
      </c>
    </row>
    <row r="36" spans="1:11" customHeight="1" ht="15">
      <c r="B36" s="10" t="s">
        <v>41</v>
      </c>
      <c r="C36" s="7">
        <v>13043873</v>
      </c>
      <c r="D36" s="7">
        <v>14141925</v>
      </c>
      <c r="E36" s="7" t="s">
        <v>16</v>
      </c>
      <c r="F36" s="7">
        <v>-1098052</v>
      </c>
      <c r="G36" s="7" t="s">
        <v>16</v>
      </c>
      <c r="H36" s="7" t="s">
        <v>16</v>
      </c>
      <c r="I36" s="7">
        <v>-1098052</v>
      </c>
      <c r="J36" s="7">
        <v>4012225</v>
      </c>
      <c r="K36" s="8">
        <v>11</v>
      </c>
    </row>
    <row r="37" spans="1:11" customHeight="1" ht="15">
      <c r="B37" s="10" t="s">
        <v>42</v>
      </c>
      <c r="C37" s="7">
        <v>12029187</v>
      </c>
      <c r="D37" s="7">
        <v>10520460</v>
      </c>
      <c r="E37" s="7" t="s">
        <v>16</v>
      </c>
      <c r="F37" s="7">
        <v>1508727</v>
      </c>
      <c r="G37" s="7" t="s">
        <v>16</v>
      </c>
      <c r="H37" s="7" t="s">
        <v>16</v>
      </c>
      <c r="I37" s="7">
        <v>1508727</v>
      </c>
      <c r="J37" s="7">
        <v>5520952</v>
      </c>
      <c r="K37" s="8">
        <v>11</v>
      </c>
    </row>
    <row r="38" spans="1:11" customHeight="1" ht="15">
      <c r="B38" s="10" t="s">
        <v>43</v>
      </c>
      <c r="C38" s="7">
        <v>14503825</v>
      </c>
      <c r="D38" s="7">
        <v>14035493</v>
      </c>
      <c r="E38" s="7" t="s">
        <v>16</v>
      </c>
      <c r="F38" s="7">
        <v>468332</v>
      </c>
      <c r="G38" s="7" t="s">
        <v>16</v>
      </c>
      <c r="H38" s="7" t="s">
        <v>16</v>
      </c>
      <c r="I38" s="7">
        <v>468332</v>
      </c>
      <c r="J38" s="7">
        <v>5989284</v>
      </c>
      <c r="K38" s="8">
        <v>12</v>
      </c>
    </row>
    <row r="39" spans="1:11" customHeight="1" ht="15">
      <c r="B39" s="10" t="s">
        <v>44</v>
      </c>
      <c r="C39" s="7">
        <v>10731209</v>
      </c>
      <c r="D39" s="7">
        <v>10956928</v>
      </c>
      <c r="E39" s="7" t="s">
        <v>16</v>
      </c>
      <c r="F39" s="7">
        <v>-225719</v>
      </c>
      <c r="G39" s="7" t="s">
        <v>16</v>
      </c>
      <c r="H39" s="7" t="s">
        <v>16</v>
      </c>
      <c r="I39" s="7">
        <v>-225719</v>
      </c>
      <c r="J39" s="7">
        <v>5763565</v>
      </c>
      <c r="K39" s="8">
        <v>12</v>
      </c>
    </row>
    <row r="40" spans="1:11" customHeight="1" ht="15">
      <c r="B40" s="10" t="s">
        <v>45</v>
      </c>
      <c r="C40" s="7">
        <v>10835927</v>
      </c>
      <c r="D40" s="7">
        <v>10922797</v>
      </c>
      <c r="E40" s="7" t="s">
        <v>16</v>
      </c>
      <c r="F40" s="7">
        <v>-86870</v>
      </c>
      <c r="G40" s="7" t="s">
        <v>16</v>
      </c>
      <c r="H40" s="7" t="s">
        <v>16</v>
      </c>
      <c r="I40" s="7">
        <v>-86870</v>
      </c>
      <c r="J40" s="7">
        <v>5676695</v>
      </c>
      <c r="K40" s="8">
        <v>12</v>
      </c>
    </row>
    <row r="41" spans="1:11" customHeight="1" ht="15">
      <c r="B41" s="10" t="s">
        <v>46</v>
      </c>
      <c r="C41" s="7">
        <v>6185003</v>
      </c>
      <c r="D41" s="7">
        <v>7721719</v>
      </c>
      <c r="E41" s="7" t="s">
        <v>16</v>
      </c>
      <c r="F41" s="7">
        <v>-1536716</v>
      </c>
      <c r="G41" s="7" t="s">
        <v>16</v>
      </c>
      <c r="H41" s="7" t="s">
        <v>16</v>
      </c>
      <c r="I41" s="7">
        <v>-1536716</v>
      </c>
      <c r="J41" s="7">
        <v>4139979</v>
      </c>
      <c r="K41" s="8">
        <v>12</v>
      </c>
    </row>
    <row r="42" spans="1:11" customHeight="1" ht="15">
      <c r="B42" s="10" t="s">
        <v>47</v>
      </c>
      <c r="C42" s="7">
        <v>3860208</v>
      </c>
      <c r="D42" s="7">
        <v>4916470</v>
      </c>
      <c r="E42" s="7" t="s">
        <v>16</v>
      </c>
      <c r="F42" s="7">
        <v>-1056262</v>
      </c>
      <c r="G42" s="7" t="s">
        <v>16</v>
      </c>
      <c r="H42" s="7">
        <v>2</v>
      </c>
      <c r="I42" s="7">
        <v>-1056260</v>
      </c>
      <c r="J42" s="7">
        <v>3083719</v>
      </c>
      <c r="K42" s="8">
        <v>12</v>
      </c>
    </row>
    <row r="43" spans="1:11" customHeight="1" ht="15">
      <c r="B43" s="10" t="s">
        <v>48</v>
      </c>
      <c r="C43" s="7">
        <v>4164052</v>
      </c>
      <c r="D43" s="7">
        <v>4161574</v>
      </c>
      <c r="E43" s="7" t="s">
        <v>16</v>
      </c>
      <c r="F43" s="7">
        <v>2478</v>
      </c>
      <c r="G43" s="7" t="s">
        <v>16</v>
      </c>
      <c r="H43" s="7">
        <v>-1</v>
      </c>
      <c r="I43" s="7">
        <v>2477</v>
      </c>
      <c r="J43" s="7">
        <v>3086196</v>
      </c>
      <c r="K43" s="8">
        <v>12</v>
      </c>
    </row>
    <row r="44" spans="1:11" customHeight="1" ht="15">
      <c r="B44" s="10" t="s">
        <v>49</v>
      </c>
      <c r="C44" s="7">
        <v>4429052</v>
      </c>
      <c r="D44" s="7">
        <v>4177135</v>
      </c>
      <c r="E44" s="7" t="s">
        <v>16</v>
      </c>
      <c r="F44" s="7">
        <v>251917</v>
      </c>
      <c r="G44" s="7" t="s">
        <v>16</v>
      </c>
      <c r="H44" s="7">
        <v>-1</v>
      </c>
      <c r="I44" s="7">
        <v>251916</v>
      </c>
      <c r="J44" s="7">
        <v>3338112</v>
      </c>
      <c r="K44" s="8">
        <v>12</v>
      </c>
    </row>
    <row r="45" spans="1:11" customHeight="1" ht="15">
      <c r="B45" s="10" t="s">
        <v>50</v>
      </c>
      <c r="C45" s="7">
        <v>2415395</v>
      </c>
      <c r="D45" s="7">
        <v>3043482</v>
      </c>
      <c r="E45" s="7" t="s">
        <v>16</v>
      </c>
      <c r="F45" s="7">
        <v>-628087</v>
      </c>
      <c r="G45" s="7" t="s">
        <v>16</v>
      </c>
      <c r="H45" s="7" t="s">
        <v>16</v>
      </c>
      <c r="I45" s="7">
        <v>-628087</v>
      </c>
      <c r="J45" s="7">
        <v>2710025</v>
      </c>
      <c r="K45" s="8">
        <v>12</v>
      </c>
    </row>
    <row r="46" spans="1:11" customHeight="1" ht="15">
      <c r="B46" s="10" t="s">
        <v>51</v>
      </c>
      <c r="C46" s="7">
        <v>2645466</v>
      </c>
      <c r="D46" s="7">
        <v>2527103</v>
      </c>
      <c r="E46" s="7" t="s">
        <v>16</v>
      </c>
      <c r="F46" s="7">
        <v>118363</v>
      </c>
      <c r="G46" s="7" t="s">
        <v>16</v>
      </c>
      <c r="H46" s="7">
        <v>5</v>
      </c>
      <c r="I46" s="7">
        <v>118368</v>
      </c>
      <c r="J46" s="7">
        <v>2828393</v>
      </c>
      <c r="K46" s="8">
        <v>12</v>
      </c>
    </row>
    <row r="47" spans="1:11" customHeight="1" ht="15">
      <c r="B47" s="10" t="s">
        <v>52</v>
      </c>
      <c r="C47" s="7">
        <v>2430456</v>
      </c>
      <c r="D47" s="7">
        <v>2500366</v>
      </c>
      <c r="E47" s="7" t="s">
        <v>16</v>
      </c>
      <c r="F47" s="7">
        <v>-69910</v>
      </c>
      <c r="G47" s="7" t="s">
        <v>16</v>
      </c>
      <c r="H47" s="7">
        <v>4</v>
      </c>
      <c r="I47" s="7">
        <v>-69906</v>
      </c>
      <c r="J47" s="7">
        <v>2758487</v>
      </c>
      <c r="K47" s="8">
        <v>12</v>
      </c>
    </row>
    <row r="48" spans="1:11" customHeight="1" ht="15">
      <c r="B48" s="10" t="s">
        <v>53</v>
      </c>
      <c r="C48" s="7">
        <v>2374437</v>
      </c>
      <c r="D48" s="7">
        <v>2919535</v>
      </c>
      <c r="E48" s="7" t="s">
        <v>16</v>
      </c>
      <c r="F48" s="7">
        <v>-545098</v>
      </c>
      <c r="G48" s="7">
        <v>10548</v>
      </c>
      <c r="H48" s="7">
        <v>10549</v>
      </c>
      <c r="I48" s="7">
        <v>-545097</v>
      </c>
      <c r="J48" s="7">
        <v>2213390</v>
      </c>
      <c r="K48" s="8">
        <v>12</v>
      </c>
    </row>
    <row r="49" spans="1:11" customHeight="1" ht="15">
      <c r="B49" s="10" t="s">
        <v>54</v>
      </c>
      <c r="C49" s="7">
        <v>2173291</v>
      </c>
      <c r="D49" s="7">
        <v>2061166</v>
      </c>
      <c r="E49" s="7" t="s">
        <v>16</v>
      </c>
      <c r="F49" s="7">
        <v>112125</v>
      </c>
      <c r="G49" s="7">
        <v>13679</v>
      </c>
      <c r="H49" s="7">
        <v>13677</v>
      </c>
      <c r="I49" s="7">
        <v>112123</v>
      </c>
      <c r="J49" s="7">
        <v>2325513</v>
      </c>
      <c r="K49" s="8">
        <v>12</v>
      </c>
    </row>
    <row r="50" spans="1:11" customHeight="1" ht="15">
      <c r="B50" s="10" t="s">
        <v>55</v>
      </c>
      <c r="C50" s="7">
        <v>3654255</v>
      </c>
      <c r="D50" s="7">
        <v>2471056</v>
      </c>
      <c r="E50" s="7" t="s">
        <v>16</v>
      </c>
      <c r="F50" s="7">
        <v>1183199</v>
      </c>
      <c r="G50" s="7">
        <v>9320</v>
      </c>
      <c r="H50" s="7">
        <v>9315</v>
      </c>
      <c r="I50" s="7">
        <v>1183194</v>
      </c>
      <c r="J50" s="7">
        <v>3508707</v>
      </c>
      <c r="K50" s="8">
        <v>12</v>
      </c>
    </row>
    <row r="51" spans="1:11" customHeight="1" ht="15">
      <c r="B51" s="10" t="s">
        <v>56</v>
      </c>
      <c r="C51" s="7">
        <v>8414208</v>
      </c>
      <c r="D51" s="7">
        <v>4146990</v>
      </c>
      <c r="E51" s="7" t="s">
        <v>16</v>
      </c>
      <c r="F51" s="7">
        <v>4267218</v>
      </c>
      <c r="G51" s="7">
        <v>41687</v>
      </c>
      <c r="H51" s="7">
        <v>41685</v>
      </c>
      <c r="I51" s="7">
        <v>4267216</v>
      </c>
      <c r="J51" s="7">
        <v>7775923</v>
      </c>
      <c r="K51" s="8">
        <v>12</v>
      </c>
    </row>
    <row r="52" spans="1:11" customHeight="1" ht="15">
      <c r="B52" s="10" t="s">
        <v>57</v>
      </c>
      <c r="C52" s="7">
        <v>5613077</v>
      </c>
      <c r="D52" s="7">
        <v>7141780</v>
      </c>
      <c r="E52" s="7">
        <v>747436</v>
      </c>
      <c r="F52" s="7">
        <v>-2276139</v>
      </c>
      <c r="G52" s="7">
        <v>43492</v>
      </c>
      <c r="H52" s="7">
        <v>38546</v>
      </c>
      <c r="I52" s="7">
        <v>-2281085</v>
      </c>
      <c r="J52" s="7">
        <v>5494838</v>
      </c>
      <c r="K52" s="8">
        <v>10</v>
      </c>
    </row>
    <row r="53" spans="1:11" customHeight="1" ht="15">
      <c r="B53" s="10" t="s">
        <v>58</v>
      </c>
      <c r="C53" s="7">
        <v>1000292</v>
      </c>
      <c r="D53" s="7">
        <v>3897416</v>
      </c>
      <c r="E53" s="7">
        <v>118578</v>
      </c>
      <c r="F53" s="7">
        <v>-3015702</v>
      </c>
      <c r="G53" s="7">
        <v>6512</v>
      </c>
      <c r="H53" s="7">
        <v>7598</v>
      </c>
      <c r="I53" s="7">
        <v>-3014616</v>
      </c>
      <c r="J53" s="7">
        <v>2480222</v>
      </c>
      <c r="K53" s="8">
        <v>8</v>
      </c>
    </row>
    <row r="54" spans="1:11" customHeight="1" ht="15">
      <c r="B54" s="10" t="s">
        <v>59</v>
      </c>
      <c r="C54" s="7">
        <v>273630</v>
      </c>
      <c r="D54" s="7">
        <v>1205572</v>
      </c>
      <c r="E54" s="7">
        <v>43200</v>
      </c>
      <c r="F54" s="7">
        <v>-975142</v>
      </c>
      <c r="G54" s="7">
        <v>302</v>
      </c>
      <c r="H54" s="7">
        <v>301</v>
      </c>
      <c r="I54" s="7">
        <v>-975143</v>
      </c>
      <c r="J54" s="7">
        <v>1505079</v>
      </c>
      <c r="K54" s="8">
        <v>6</v>
      </c>
    </row>
    <row r="55" spans="1:11" customHeight="1" ht="15">
      <c r="B55" s="10" t="s">
        <v>60</v>
      </c>
      <c r="C55" s="7">
        <v>98757</v>
      </c>
      <c r="D55" s="7">
        <v>586801</v>
      </c>
      <c r="E55" s="7">
        <v>411375</v>
      </c>
      <c r="F55" s="7">
        <v>-899419</v>
      </c>
      <c r="G55" s="7">
        <v>112</v>
      </c>
      <c r="H55" s="7">
        <v>113</v>
      </c>
      <c r="I55" s="7">
        <v>-899418</v>
      </c>
      <c r="J55" s="7">
        <v>605661</v>
      </c>
      <c r="K55" s="8">
        <v>3</v>
      </c>
    </row>
    <row r="56" spans="1:11" customHeight="1" ht="15">
      <c r="B56" s="10" t="s">
        <v>61</v>
      </c>
      <c r="C56" s="7">
        <v>77010</v>
      </c>
      <c r="D56" s="7">
        <v>212078</v>
      </c>
      <c r="E56" s="7" t="s">
        <v>16</v>
      </c>
      <c r="F56" s="7">
        <v>-135068</v>
      </c>
      <c r="G56" s="7">
        <v>79</v>
      </c>
      <c r="H56" s="7">
        <v>81</v>
      </c>
      <c r="I56" s="7">
        <v>-135066</v>
      </c>
      <c r="J56" s="7">
        <v>470595</v>
      </c>
      <c r="K56" s="8">
        <v>3</v>
      </c>
    </row>
    <row r="57" spans="1:11" customHeight="1" ht="15">
      <c r="B57" s="10" t="s">
        <v>62</v>
      </c>
      <c r="C57" s="7">
        <v>80930</v>
      </c>
      <c r="D57" s="7">
        <v>173758</v>
      </c>
      <c r="E57" s="7" t="s">
        <v>16</v>
      </c>
      <c r="F57" s="7">
        <v>-92828</v>
      </c>
      <c r="G57" s="7">
        <v>556</v>
      </c>
      <c r="H57" s="7">
        <v>557</v>
      </c>
      <c r="I57" s="7">
        <v>-92827</v>
      </c>
      <c r="J57" s="7">
        <v>377768</v>
      </c>
      <c r="K57" s="8">
        <v>3</v>
      </c>
    </row>
    <row r="58" spans="1:11" customHeight="1" ht="15">
      <c r="B58" s="10" t="s">
        <v>63</v>
      </c>
      <c r="C58" s="7">
        <v>93632</v>
      </c>
      <c r="D58" s="7">
        <v>123354</v>
      </c>
      <c r="E58" s="7" t="s">
        <v>16</v>
      </c>
      <c r="F58" s="7">
        <v>-29722</v>
      </c>
      <c r="G58" s="7">
        <v>1469</v>
      </c>
      <c r="H58" s="7">
        <v>1469</v>
      </c>
      <c r="I58" s="7">
        <v>-29722</v>
      </c>
      <c r="J58" s="7">
        <v>348046</v>
      </c>
      <c r="K58" s="8">
        <v>3</v>
      </c>
    </row>
    <row r="59" spans="1:11" customHeight="1" ht="15">
      <c r="B59" s="10" t="s">
        <v>64</v>
      </c>
      <c r="C59" s="7">
        <v>70244</v>
      </c>
      <c r="D59" s="7">
        <v>110682</v>
      </c>
      <c r="E59" s="7" t="s">
        <v>16</v>
      </c>
      <c r="F59" s="7">
        <v>-40438</v>
      </c>
      <c r="G59" s="7">
        <v>1598</v>
      </c>
      <c r="H59" s="7">
        <v>1598</v>
      </c>
      <c r="I59" s="7">
        <v>-40438</v>
      </c>
      <c r="J59" s="7">
        <v>307608</v>
      </c>
      <c r="K59" s="8">
        <v>3</v>
      </c>
    </row>
    <row r="60" spans="1:11" customHeight="1" ht="15">
      <c r="B60" s="10" t="s">
        <v>65</v>
      </c>
      <c r="C60" s="7">
        <v>67301</v>
      </c>
      <c r="D60" s="7">
        <v>88155</v>
      </c>
      <c r="E60" s="7" t="s">
        <v>16</v>
      </c>
      <c r="F60" s="7">
        <v>-20854</v>
      </c>
      <c r="G60" s="7">
        <v>733</v>
      </c>
      <c r="H60" s="7">
        <v>734</v>
      </c>
      <c r="I60" s="7">
        <v>-20853</v>
      </c>
      <c r="J60" s="7">
        <v>286755</v>
      </c>
      <c r="K60" s="8">
        <v>3</v>
      </c>
    </row>
    <row r="61" spans="1:11" customHeight="1" ht="15">
      <c r="B61" s="10" t="s">
        <v>66</v>
      </c>
      <c r="C61" s="7">
        <v>79512</v>
      </c>
      <c r="D61" s="7">
        <v>93514</v>
      </c>
      <c r="E61" s="7" t="s">
        <v>16</v>
      </c>
      <c r="F61" s="7">
        <v>-14002</v>
      </c>
      <c r="G61" s="7">
        <v>273</v>
      </c>
      <c r="H61" s="7">
        <v>273</v>
      </c>
      <c r="I61" s="7">
        <v>-14002</v>
      </c>
      <c r="J61" s="7">
        <v>272753</v>
      </c>
      <c r="K61" s="8">
        <v>3</v>
      </c>
    </row>
    <row r="62" spans="1:11" customHeight="1" ht="15">
      <c r="B62" s="10" t="s">
        <v>67</v>
      </c>
      <c r="C62" s="7">
        <v>80512</v>
      </c>
      <c r="D62" s="7">
        <v>98457</v>
      </c>
      <c r="E62" s="7" t="s">
        <v>16</v>
      </c>
      <c r="F62" s="7">
        <v>-17946</v>
      </c>
      <c r="G62" s="7">
        <v>259</v>
      </c>
      <c r="H62" s="7">
        <v>259</v>
      </c>
      <c r="I62" s="7">
        <v>-17946</v>
      </c>
      <c r="J62" s="7">
        <v>254807</v>
      </c>
      <c r="K62" s="8">
        <v>3</v>
      </c>
    </row>
    <row r="63" spans="1:11" customHeight="1" ht="15">
      <c r="B63" s="10" t="s">
        <v>68</v>
      </c>
      <c r="C63" s="7">
        <v>106413</v>
      </c>
      <c r="D63" s="7">
        <v>112409</v>
      </c>
      <c r="E63" s="7" t="s">
        <v>16</v>
      </c>
      <c r="F63" s="7">
        <v>-5995</v>
      </c>
      <c r="G63" s="7">
        <v>212</v>
      </c>
      <c r="H63" s="7">
        <v>212</v>
      </c>
      <c r="I63" s="7">
        <v>-5995</v>
      </c>
      <c r="J63" s="7">
        <v>248812</v>
      </c>
      <c r="K63" s="8">
        <v>3</v>
      </c>
    </row>
    <row r="64" spans="1:11" customHeight="1" ht="15">
      <c r="B64" s="10" t="s">
        <v>69</v>
      </c>
      <c r="C64" s="7">
        <v>183648</v>
      </c>
      <c r="D64" s="7">
        <v>168481</v>
      </c>
      <c r="E64" s="7" t="s">
        <v>16</v>
      </c>
      <c r="F64" s="7">
        <v>15167</v>
      </c>
      <c r="G64" s="7">
        <v>178</v>
      </c>
      <c r="H64" s="7">
        <v>178</v>
      </c>
      <c r="I64" s="7">
        <v>15167</v>
      </c>
      <c r="J64" s="7">
        <v>263979</v>
      </c>
      <c r="K64" s="8">
        <v>3</v>
      </c>
    </row>
    <row r="65" spans="1:11" customHeight="1" ht="15">
      <c r="B65" s="10" t="s">
        <v>70</v>
      </c>
      <c r="C65" s="7">
        <v>162100</v>
      </c>
      <c r="D65" s="7">
        <v>163584</v>
      </c>
      <c r="E65" s="7" t="s">
        <v>16</v>
      </c>
      <c r="F65" s="7">
        <v>-1484</v>
      </c>
      <c r="G65" s="7">
        <v>141</v>
      </c>
      <c r="H65" s="7">
        <v>141</v>
      </c>
      <c r="I65" s="7">
        <v>-1484</v>
      </c>
      <c r="J65" s="7">
        <v>262495</v>
      </c>
      <c r="K65" s="8">
        <v>3</v>
      </c>
    </row>
    <row r="66" spans="1:11" customHeight="1" ht="15">
      <c r="B66" s="10" t="s">
        <v>71</v>
      </c>
      <c r="C66" s="7">
        <v>193273</v>
      </c>
      <c r="D66" s="7">
        <v>263414</v>
      </c>
      <c r="E66" s="7" t="s">
        <v>16</v>
      </c>
      <c r="F66" s="7">
        <v>-70141</v>
      </c>
      <c r="G66" s="7">
        <v>90</v>
      </c>
      <c r="H66" s="7">
        <v>90</v>
      </c>
      <c r="I66" s="7">
        <v>-70141</v>
      </c>
      <c r="J66" s="7">
        <v>192354</v>
      </c>
      <c r="K66" s="8">
        <v>3</v>
      </c>
    </row>
    <row r="67" spans="1:11" customHeight="1" ht="15">
      <c r="B67" s="10" t="s">
        <v>72</v>
      </c>
      <c r="C67" s="7">
        <v>7383</v>
      </c>
      <c r="D67" s="7">
        <v>130371</v>
      </c>
      <c r="E67" s="7">
        <v>69366</v>
      </c>
      <c r="F67" s="7">
        <v>-192354</v>
      </c>
      <c r="G67" s="7">
        <v>10</v>
      </c>
      <c r="H67" s="7">
        <v>10</v>
      </c>
      <c r="I67" s="7">
        <v>-192354</v>
      </c>
      <c r="J67" s="7" t="s">
        <v>16</v>
      </c>
      <c r="K67" s="8" t="s">
        <v>16</v>
      </c>
    </row>
    <row r="68" spans="1:11" customHeight="1" ht="15">
      <c r="B68" s="10" t="s">
        <v>73</v>
      </c>
      <c r="C68" s="7" t="s">
        <v>16</v>
      </c>
      <c r="D68" s="7" t="s">
        <v>16</v>
      </c>
      <c r="E68" s="7" t="s">
        <v>16</v>
      </c>
      <c r="F68" s="7" t="s">
        <v>16</v>
      </c>
      <c r="G68" s="7" t="s">
        <v>16</v>
      </c>
      <c r="H68" s="7" t="s">
        <v>16</v>
      </c>
      <c r="I68" s="7" t="s">
        <v>16</v>
      </c>
      <c r="J68" s="7" t="s">
        <v>16</v>
      </c>
      <c r="K68" s="8" t="s">
        <v>16</v>
      </c>
    </row>
    <row r="69" spans="1:11" customHeight="1" ht="15">
      <c r="B69" s="10" t="s">
        <v>74</v>
      </c>
      <c r="C69" s="7" t="s">
        <v>16</v>
      </c>
      <c r="D69" s="7" t="s">
        <v>16</v>
      </c>
      <c r="E69" s="7" t="s">
        <v>16</v>
      </c>
      <c r="F69" s="7" t="s">
        <v>16</v>
      </c>
      <c r="G69" s="7" t="s">
        <v>16</v>
      </c>
      <c r="H69" s="7" t="s">
        <v>16</v>
      </c>
      <c r="I69" s="7" t="s">
        <v>16</v>
      </c>
      <c r="J69" s="7" t="s">
        <v>16</v>
      </c>
      <c r="K69" s="8" t="s">
        <v>16</v>
      </c>
    </row>
    <row r="70" spans="1:11" customHeight="1" ht="15">
      <c r="B70" s="10" t="s">
        <v>75</v>
      </c>
      <c r="C70" s="7" t="s">
        <v>16</v>
      </c>
      <c r="D70" s="7" t="s">
        <v>16</v>
      </c>
      <c r="E70" s="7" t="s">
        <v>16</v>
      </c>
      <c r="F70" s="7" t="s">
        <v>16</v>
      </c>
      <c r="G70" s="7" t="s">
        <v>16</v>
      </c>
      <c r="H70" s="7" t="s">
        <v>16</v>
      </c>
      <c r="I70" s="7" t="s">
        <v>16</v>
      </c>
      <c r="J70" s="7" t="s">
        <v>16</v>
      </c>
      <c r="K70" s="8" t="s">
        <v>16</v>
      </c>
    </row>
    <row r="71" spans="1:11" customHeight="1" ht="15">
      <c r="B71" s="10" t="s">
        <v>76</v>
      </c>
      <c r="C71" s="7" t="s">
        <v>16</v>
      </c>
      <c r="D71" s="7" t="s">
        <v>16</v>
      </c>
      <c r="E71" s="7" t="s">
        <v>16</v>
      </c>
      <c r="F71" s="7" t="s">
        <v>16</v>
      </c>
      <c r="G71" s="7" t="s">
        <v>16</v>
      </c>
      <c r="H71" s="7" t="s">
        <v>16</v>
      </c>
      <c r="I71" s="7" t="s">
        <v>16</v>
      </c>
      <c r="J71" s="7" t="s">
        <v>16</v>
      </c>
      <c r="K71" s="8" t="s">
        <v>16</v>
      </c>
    </row>
    <row r="72" spans="1:11" customHeight="1" ht="15">
      <c r="B72" s="10" t="s">
        <v>77</v>
      </c>
      <c r="C72" s="7" t="s">
        <v>16</v>
      </c>
      <c r="D72" s="7" t="s">
        <v>16</v>
      </c>
      <c r="E72" s="7" t="s">
        <v>16</v>
      </c>
      <c r="F72" s="7" t="s">
        <v>16</v>
      </c>
      <c r="G72" s="7" t="s">
        <v>16</v>
      </c>
      <c r="H72" s="7" t="s">
        <v>16</v>
      </c>
      <c r="I72" s="7" t="s">
        <v>16</v>
      </c>
      <c r="J72" s="7" t="s">
        <v>16</v>
      </c>
      <c r="K72" s="8" t="s">
        <v>16</v>
      </c>
    </row>
    <row r="73" spans="1:11" customHeight="1" ht="15">
      <c r="B73" s="10" t="s">
        <v>78</v>
      </c>
      <c r="C73" s="7" t="s">
        <v>16</v>
      </c>
      <c r="D73" s="7" t="s">
        <v>16</v>
      </c>
      <c r="E73" s="7" t="s">
        <v>16</v>
      </c>
      <c r="F73" s="7" t="s">
        <v>16</v>
      </c>
      <c r="G73" s="7" t="s">
        <v>16</v>
      </c>
      <c r="H73" s="7" t="s">
        <v>16</v>
      </c>
      <c r="I73" s="7" t="s">
        <v>16</v>
      </c>
      <c r="J73" s="7" t="s">
        <v>16</v>
      </c>
      <c r="K73" s="8" t="s">
        <v>16</v>
      </c>
    </row>
    <row r="74" spans="1:11" customHeight="1" ht="15">
      <c r="B74" s="10" t="s">
        <v>79</v>
      </c>
      <c r="C74" s="7" t="s">
        <v>16</v>
      </c>
      <c r="D74" s="7" t="s">
        <v>16</v>
      </c>
      <c r="E74" s="7" t="s">
        <v>16</v>
      </c>
      <c r="F74" s="7" t="s">
        <v>16</v>
      </c>
      <c r="G74" s="7" t="s">
        <v>16</v>
      </c>
      <c r="H74" s="7" t="s">
        <v>16</v>
      </c>
      <c r="I74" s="7" t="s">
        <v>16</v>
      </c>
      <c r="J74" s="7" t="s">
        <v>16</v>
      </c>
      <c r="K74" s="8" t="s">
        <v>16</v>
      </c>
    </row>
    <row r="75" spans="1:11" customHeight="1" ht="13.5">
      <c r="B75" s="10" t="s">
        <v>80</v>
      </c>
      <c r="C75" s="7" t="s">
        <v>16</v>
      </c>
      <c r="D75" s="7" t="s">
        <v>16</v>
      </c>
      <c r="E75" s="7" t="s">
        <v>16</v>
      </c>
      <c r="F75" s="7" t="s">
        <v>16</v>
      </c>
      <c r="G75" s="7" t="s">
        <v>16</v>
      </c>
      <c r="H75" s="7" t="s">
        <v>16</v>
      </c>
      <c r="I75" s="7" t="s">
        <v>16</v>
      </c>
      <c r="J75" s="7" t="s">
        <v>16</v>
      </c>
      <c r="K75" s="8" t="s">
        <v>16</v>
      </c>
    </row>
    <row r="76" spans="1:11" customHeight="1" ht="8.15">
      <c r="A76" s="1"/>
      <c r="B76" s="11"/>
      <c r="C76" s="12"/>
      <c r="D76" s="13"/>
      <c r="E76" s="13"/>
      <c r="F76" s="12"/>
      <c r="G76" s="12"/>
      <c r="H76" s="12"/>
      <c r="I76" s="12"/>
      <c r="J76" s="12"/>
      <c r="K76" s="13"/>
    </row>
    <row r="77" spans="1:11" customHeight="1" ht="13.5">
      <c r="B77" s="5"/>
      <c r="C77" s="28" t="s">
        <v>81</v>
      </c>
      <c r="D77" s="28"/>
      <c r="E77" s="28"/>
      <c r="F77" s="28"/>
      <c r="G77" s="28"/>
      <c r="H77" s="28"/>
      <c r="I77" s="28"/>
      <c r="J77" s="28"/>
      <c r="K77" s="28"/>
    </row>
    <row r="78" spans="1:11" customHeight="1" ht="8.15" s="6" customFormat="1">
      <c r="A78" s="1"/>
      <c r="B78" s="2"/>
      <c r="C78" s="3"/>
      <c r="D78" s="4"/>
      <c r="E78" s="4"/>
      <c r="F78" s="3"/>
      <c r="G78" s="3"/>
      <c r="H78" s="3"/>
      <c r="I78" s="3"/>
      <c r="J78" s="3"/>
      <c r="K78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7:B8"/>
    <mergeCell ref="C7:C10"/>
    <mergeCell ref="D7:D10"/>
    <mergeCell ref="H7:H10"/>
    <mergeCell ref="I7:I10"/>
    <mergeCell ref="G7:G10"/>
    <mergeCell ref="C1:K1"/>
    <mergeCell ref="B2:K2"/>
    <mergeCell ref="B3:K3"/>
    <mergeCell ref="B4:K4"/>
    <mergeCell ref="B6:K6"/>
    <mergeCell ref="J7:J10"/>
    <mergeCell ref="E7:E10"/>
    <mergeCell ref="F7:F10"/>
    <mergeCell ref="K7:K10"/>
    <mergeCell ref="C77:K77"/>
  </mergeCells>
  <printOptions gridLines="false" gridLinesSet="true" horizontalCentered="true"/>
  <pageMargins left="0.70866141732283" right="0.70866141732283" top="0.74803149606299" bottom="0.74803149606299" header="0.31496062992126" footer="0.31496062992126"/>
  <pageSetup paperSize="9" orientation="portrait" scale="66" fitToHeight="0" fitToWidth="1" r:id="rId1"/>
  <headerFooter differentOddEven="false" differentFirst="false" scaleWithDoc="true" alignWithMargins="false">
    <oddHeader/>
    <oddFooter>&amp;C&amp;9社団法人 投資信託協会
The Investment Trusts Association, Japan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総合計</vt:lpstr>
      <vt:lpstr>株式</vt:lpstr>
      <vt:lpstr>公社債</vt:lpstr>
      <vt:lpstr>株式 除ＥＴＦ</vt:lpstr>
      <vt:lpstr>株式 単位型</vt:lpstr>
      <vt:lpstr>株式 追加型</vt:lpstr>
      <vt:lpstr>株式 追加型 ＥＴＦ</vt:lpstr>
      <vt:lpstr>公社債 長期</vt:lpstr>
      <vt:lpstr>公社債 中国F</vt:lpstr>
      <vt:lpstr>公社債 内外債券F</vt:lpstr>
      <vt:lpstr>公社債 MMF</vt:lpstr>
      <vt:lpstr>公社債 MRF</vt:lpstr>
      <vt:lpstr>金銭信託</vt:lpstr>
      <vt:lpstr>委託者非指図型</vt:lpstr>
      <vt:lpstr>証券投資法人</vt:lpstr>
      <vt:lpstr>インフラ投資法人</vt:lpstr>
      <vt:lpstr>グラフ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一般社団法人 投資信託協会 The Investment Trusts Association, Japan</dc:creator>
  <cp:lastModifiedBy/>
  <dcterms:created xsi:type="dcterms:W3CDTF">2011-07-26T13:16:30+09:00</dcterms:created>
  <dcterms:modified xsi:type="dcterms:W3CDTF">2020-03-04T17:41:52+09:00</dcterms:modified>
  <dc:title/>
  <dc:description/>
  <dc:subject/>
  <cp:keywords/>
  <cp:category/>
</cp:coreProperties>
</file>